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760B9F83-D00A-4AA8-9DA3-AE293275404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4" i="1" l="1"/>
  <c r="S23" i="1"/>
  <c r="S22" i="1"/>
  <c r="S21" i="1"/>
  <c r="S20" i="1"/>
  <c r="S19" i="1"/>
  <c r="S18" i="1"/>
  <c r="S17" i="1"/>
  <c r="S16" i="1"/>
  <c r="S15" i="1"/>
  <c r="S12" i="1"/>
  <c r="R24" i="1"/>
  <c r="R23" i="1"/>
  <c r="R22" i="1"/>
  <c r="R21" i="1"/>
  <c r="R20" i="1"/>
  <c r="R19" i="1"/>
  <c r="R18" i="1"/>
  <c r="R17" i="1"/>
  <c r="R16" i="1"/>
  <c r="R15" i="1"/>
  <c r="R12" i="1"/>
</calcChain>
</file>

<file path=xl/sharedStrings.xml><?xml version="1.0" encoding="utf-8"?>
<sst xmlns="http://schemas.openxmlformats.org/spreadsheetml/2006/main" count="1252" uniqueCount="439">
  <si>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</si>
  <si>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</si>
  <si>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</si>
  <si>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</si>
  <si>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</si>
  <si>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</si>
  <si>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</si>
  <si>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</si>
  <si>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</si>
  <si>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</si>
  <si>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</si>
  <si>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</si>
  <si>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</si>
  <si>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</si>
  <si>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</si>
  <si>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</si>
  <si>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</si>
  <si>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</si>
  <si>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</si>
  <si>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</si>
  <si>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</si>
  <si>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</si>
  <si>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</si>
  <si>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</si>
  <si>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</si>
  <si>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</si>
  <si>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</si>
  <si>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</si>
  <si>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</si>
  <si>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</si>
  <si>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</si>
  <si>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</si>
  <si>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</si>
  <si>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</si>
  <si>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</si>
  <si>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</si>
  <si>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</si>
  <si>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</si>
  <si>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</si>
  <si>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</si>
  <si>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</si>
  <si>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</si>
  <si>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</si>
  <si>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</si>
  <si>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</si>
  <si>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</si>
  <si>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</si>
  <si>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</si>
  <si>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</si>
  <si>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</si>
  <si>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</si>
  <si>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</si>
  <si>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</si>
  <si>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</si>
  <si>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</si>
  <si>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</si>
  <si>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</si>
  <si>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</si>
  <si>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</si>
  <si>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</si>
  <si>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</si>
  <si>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</si>
  <si>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</si>
  <si>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</si>
  <si>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</si>
  <si>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</si>
  <si>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</si>
  <si>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</si>
  <si>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</si>
  <si>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</si>
  <si>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</si>
  <si>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</si>
  <si>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</si>
  <si>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</si>
  <si>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</si>
  <si>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</si>
  <si>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</si>
  <si>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</si>
  <si>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</si>
  <si>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</si>
  <si>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</si>
  <si>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</si>
  <si>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</si>
  <si>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</si>
  <si>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</si>
  <si>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</si>
  <si>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</si>
  <si>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Reglamento para las Construcciones del municipio de García, Art. 33.
Ley de asentamientos humanos, ordenamiento territorial y desarrollo urbano.
Reglamento orgánico de Mpo. De García. Reglamento para las Construcciones.</t>
  </si>
  <si>
    <t>Dirección de Control Urbano</t>
  </si>
  <si>
    <t>Licencia de Anuncios</t>
  </si>
  <si>
    <t>Secretaría de Desarrollo Urbano y Ecología</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</si>
  <si>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</si>
  <si>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</si>
  <si>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</si>
  <si>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</si>
  <si>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Autozone de México, S. de R. L. de C. V.</t>
  </si>
  <si>
    <t>Famsa México, S. A. de C. V.</t>
  </si>
  <si>
    <t>7-Eleven México,  S.A. de C.V.</t>
  </si>
  <si>
    <t>Nueva Walmart de México, s. de R. L. de C. V.</t>
  </si>
  <si>
    <t>Mayoreo de Abarrotes JM S.A. de C.V.</t>
  </si>
  <si>
    <t>First Cash, S. A. de C. V.</t>
  </si>
  <si>
    <t>Servicios Gasolineros  de México, S. A. de C. V.</t>
  </si>
  <si>
    <t>Cadena Comercial Oxxo, S. A. de C. V.</t>
  </si>
  <si>
    <t>GM Portal en Medios Publicitarios S.A. de C. V.</t>
  </si>
  <si>
    <t>ANU-0241</t>
  </si>
  <si>
    <t>ANU-0242</t>
  </si>
  <si>
    <t>ANU-0082</t>
  </si>
  <si>
    <t>ANU-0248</t>
  </si>
  <si>
    <t>ANU-0244</t>
  </si>
  <si>
    <t>ANU-0250</t>
  </si>
  <si>
    <t>ANU-0209</t>
  </si>
  <si>
    <t>ANU-0210</t>
  </si>
  <si>
    <t>ANU-0211</t>
  </si>
  <si>
    <t>ANU-0212</t>
  </si>
  <si>
    <t>ANU-0213</t>
  </si>
  <si>
    <t>ANU-0214</t>
  </si>
  <si>
    <t>ANU-0215</t>
  </si>
  <si>
    <t>ANU-0216</t>
  </si>
  <si>
    <t>ANU-0217</t>
  </si>
  <si>
    <t>ANU-0218</t>
  </si>
  <si>
    <t>ANU-0245</t>
  </si>
  <si>
    <t>ANU-0246</t>
  </si>
  <si>
    <t>ANU-0247</t>
  </si>
  <si>
    <t>ANU-0254</t>
  </si>
  <si>
    <t>CH 354</t>
  </si>
  <si>
    <t>CH 400</t>
  </si>
  <si>
    <t>CH 401</t>
  </si>
  <si>
    <t>RCH 405</t>
  </si>
  <si>
    <t>TM 411</t>
  </si>
  <si>
    <t>CH 415</t>
  </si>
  <si>
    <t>CH 416</t>
  </si>
  <si>
    <t>CH 417</t>
  </si>
  <si>
    <t>CH 419</t>
  </si>
  <si>
    <t>CH 424</t>
  </si>
  <si>
    <t>CH 427</t>
  </si>
  <si>
    <t>CH 430</t>
  </si>
  <si>
    <t>CH 431</t>
  </si>
  <si>
    <t>CH 432</t>
  </si>
  <si>
    <t>CH 433</t>
  </si>
  <si>
    <t>CH 434</t>
  </si>
  <si>
    <t>CH 435</t>
  </si>
  <si>
    <t>CH 437</t>
  </si>
  <si>
    <t>CH 441</t>
  </si>
  <si>
    <t>CH 442</t>
  </si>
  <si>
    <t>CH 443</t>
  </si>
  <si>
    <t>CH 444</t>
  </si>
  <si>
    <t>CH 445</t>
  </si>
  <si>
    <t>CH 446</t>
  </si>
  <si>
    <t>CH 447</t>
  </si>
  <si>
    <t>CH 449</t>
  </si>
  <si>
    <t>CH 451</t>
  </si>
  <si>
    <t>CH 452</t>
  </si>
  <si>
    <t>CH 453</t>
  </si>
  <si>
    <t>CH 456</t>
  </si>
  <si>
    <t>CH 457</t>
  </si>
  <si>
    <t>CH 460</t>
  </si>
  <si>
    <t>CH 461</t>
  </si>
  <si>
    <t>CH 462</t>
  </si>
  <si>
    <t>CH 463</t>
  </si>
  <si>
    <t>CH 467</t>
  </si>
  <si>
    <t>CH 468</t>
  </si>
  <si>
    <t>CH 469</t>
  </si>
  <si>
    <t>CH 470</t>
  </si>
  <si>
    <t>CH 471</t>
  </si>
  <si>
    <t>CH 472</t>
  </si>
  <si>
    <t>CH 474</t>
  </si>
  <si>
    <t>CH 475</t>
  </si>
  <si>
    <t>CH 480</t>
  </si>
  <si>
    <t>CH 481</t>
  </si>
  <si>
    <t>CH 484</t>
  </si>
  <si>
    <t>CH 488</t>
  </si>
  <si>
    <t>CH 489</t>
  </si>
  <si>
    <t>CH 490</t>
  </si>
  <si>
    <t>Licencia De Construccion Para Casa Habitacion Unifamiliar (Regularizacion) 2 Niveles</t>
  </si>
  <si>
    <t>Licencia De Construcción Para Casa Habitación Unifamiliar (Obra Nueva - 37 Viviendas)</t>
  </si>
  <si>
    <t>Licencia De Construcción Para Casa Habitación Unifamiliar (Obra Nueva - 222 Viviendas)</t>
  </si>
  <si>
    <t>Régimen En Condominio Vertical (82 Lotes Dúplex - 164 Viviendas)</t>
  </si>
  <si>
    <t>Asignación De Número Oficial</t>
  </si>
  <si>
    <t>Licencia De Construcción Para Casa Habitación Unifamiliar (Obra Nueva - 3 Niveles)</t>
  </si>
  <si>
    <t>Licencia De Construcción Para Casa Habitación Unifamiliar (Obra Nueva - Niveles)</t>
  </si>
  <si>
    <t>Licencia De Construcción Para Casa Habitación Unifamiliar (Ampliación - 2 Niveles)</t>
  </si>
  <si>
    <t>Licencia De Construcción Para Casa Habitación Unifamiliar (Obra Nueva - 2 Niveles)</t>
  </si>
  <si>
    <t>Licencia De Construcción Para Casa Habitación Unifamiliar (Obra Nueva - 63 Viviendas)</t>
  </si>
  <si>
    <t>Licencia De Construcción Para Casa Habitación Unifamiliar (Regularización - 2 Niveles)</t>
  </si>
  <si>
    <t>Licencia De Construcción Para Casa Habitación Unifamiliar (Obra Nueva - 88 Viviendas)</t>
  </si>
  <si>
    <t>Licencia De Construcción Para Casa Habitación Unifamiliar (Regularización - 3 Niveles)</t>
  </si>
  <si>
    <t>Licencia De Construcción Para Casa Habitación Unifamiliar (Regularización - 1 Nivel)</t>
  </si>
  <si>
    <t>Licencia De Construcción Para Casa Habitación Unifamiliar (Regularización - 4 Niveles)</t>
  </si>
  <si>
    <t>Licencia De Construcción Para Casa Habitación Unifamiliar (Regularización Y Modificación Al Proyecto - 2 Niveles)</t>
  </si>
  <si>
    <t>Licencia De Construcción Para Casa Habitación Unifamiliar (Regularización Y Ampliación - 2 Niveles)</t>
  </si>
  <si>
    <t>US 013</t>
  </si>
  <si>
    <t>US 178</t>
  </si>
  <si>
    <t>US 266</t>
  </si>
  <si>
    <t>USC 367</t>
  </si>
  <si>
    <t>USC 388</t>
  </si>
  <si>
    <t>USC 393</t>
  </si>
  <si>
    <t>USC 147</t>
  </si>
  <si>
    <t>USC 418</t>
  </si>
  <si>
    <t>USE 418</t>
  </si>
  <si>
    <t>US 421</t>
  </si>
  <si>
    <t>USC 422</t>
  </si>
  <si>
    <t>USF 436</t>
  </si>
  <si>
    <t>USC 436</t>
  </si>
  <si>
    <t>Licencia De Uso De Edificación De Tienda De Autoservicio, Abastecedora De Agua, Farmacia, Consultorio Y Tienda De Conveniencia</t>
  </si>
  <si>
    <t>Licencia De Construcción Para Frutería, Barbería, Venta Y Reparación De Celulares, Venta De Comidas (Pollos) Y Locales Comerciales</t>
  </si>
  <si>
    <t>Licencia De Uso De Edificación Para Frutería, Barbería, Venta Y Reparación De Celulares, Venta De Comidas (Pollos) Y Locales Comerciales</t>
  </si>
  <si>
    <t>Licencia De Construcción Para Despachador De Agua Purificada En Casa Habitación Unifamiliar 1 Nivel</t>
  </si>
  <si>
    <t>Licencia De Construcción Para Dispensador De Agua Purificada Y Casa Habitación Unifamiliar</t>
  </si>
  <si>
    <t>Licencia De Construcción Para Barbería Y Abarrotes En Casa Habitación Unifamiliar</t>
  </si>
  <si>
    <t>Licencia De Construcción Para Agencia De Viajes, Bodega, Taquería, Frutería, Nevería, Paleteria Y Casa Habitación Unifamiliar</t>
  </si>
  <si>
    <t>Licencia De Construcción Para Locales Comerciales En Farmacia Y Tienda De Conveniencia (Previamente Autorizada)</t>
  </si>
  <si>
    <t>Licencia De Edificación Para  Locales Comerciales En Farmacia Y Tienda De Conveniencia (Previamente Autorizada)</t>
  </si>
  <si>
    <t>Licencia De Uso  De Edificación Para Hospital</t>
  </si>
  <si>
    <t>Licencia De Construcción Para Restaurante, nevería Y Pastelería</t>
  </si>
  <si>
    <t>Factibilidad De Uso De Suelo, Fijación De Lineamientos Generales Y Licencia De Uso De Suelo Para Comercial</t>
  </si>
  <si>
    <t>Licencia De Construcción Para Tienda De Autoservicio</t>
  </si>
  <si>
    <t xml:space="preserve">Jorge Antonio </t>
  </si>
  <si>
    <t xml:space="preserve">Rodriguez </t>
  </si>
  <si>
    <t>Espinoza</t>
  </si>
  <si>
    <t xml:space="preserve">Constructores De Desarrolladores Y Asociados, S.A. De C.V., Sede Inmobiliaria, S.A. De C.V. E Inmobiliaria Lascoux Poniente, S.A. De C.V. </t>
  </si>
  <si>
    <t>Vivienda Y Desarrollo Urbano S..A De C.V.</t>
  </si>
  <si>
    <t>Banco Inmobiliario Mexicano, S.A., Institución De Banca Múltiple</t>
  </si>
  <si>
    <t xml:space="preserve">Capital Inmobiliario Del Norte, S.A. De C.V. </t>
  </si>
  <si>
    <t>Nueve Noventa Construcciones, S.A. De C.V.</t>
  </si>
  <si>
    <t>Christus Mugerza Sistemas Hospitalarios, S.A. De C.V.</t>
  </si>
  <si>
    <t>Inmobiliaria Hogar Futuro, S.A. De C.V.</t>
  </si>
  <si>
    <t xml:space="preserve">Julieta </t>
  </si>
  <si>
    <t>Elizondo</t>
  </si>
  <si>
    <t>Montemayor</t>
  </si>
  <si>
    <t>Miguel Ángel</t>
  </si>
  <si>
    <t>Cruz</t>
  </si>
  <si>
    <t>Reyes</t>
  </si>
  <si>
    <t>Neftali Margarita</t>
  </si>
  <si>
    <t>Gidínez</t>
  </si>
  <si>
    <t>Barajas</t>
  </si>
  <si>
    <t>Mirna Elía</t>
  </si>
  <si>
    <t xml:space="preserve">Cantu </t>
  </si>
  <si>
    <t>Romo</t>
  </si>
  <si>
    <t xml:space="preserve">Mariela </t>
  </si>
  <si>
    <t>Martínez</t>
  </si>
  <si>
    <t>Maldonado</t>
  </si>
  <si>
    <t>Reynaldo</t>
  </si>
  <si>
    <t>Hernandez</t>
  </si>
  <si>
    <t>José Luis</t>
  </si>
  <si>
    <t>Valdez</t>
  </si>
  <si>
    <t>Urdiales</t>
  </si>
  <si>
    <t>Susana Aidee</t>
  </si>
  <si>
    <t>Sánchez</t>
  </si>
  <si>
    <t>Ortiz</t>
  </si>
  <si>
    <t>Eduardo</t>
  </si>
  <si>
    <t>Cavazos</t>
  </si>
  <si>
    <t>Támez</t>
  </si>
  <si>
    <t>Marielva</t>
  </si>
  <si>
    <t>Ramón</t>
  </si>
  <si>
    <t>González</t>
  </si>
  <si>
    <t>Eugenio</t>
  </si>
  <si>
    <t>Santiago</t>
  </si>
  <si>
    <t xml:space="preserve">Rafael </t>
  </si>
  <si>
    <t>Pérez</t>
  </si>
  <si>
    <t>Dionicio</t>
  </si>
  <si>
    <t>Jesús Raúl</t>
  </si>
  <si>
    <t>Salinas</t>
  </si>
  <si>
    <t>Escárcega</t>
  </si>
  <si>
    <t>Mauricio</t>
  </si>
  <si>
    <t>Vázquez</t>
  </si>
  <si>
    <t>Aurora</t>
  </si>
  <si>
    <t>Castillo</t>
  </si>
  <si>
    <t>Rodríguez</t>
  </si>
  <si>
    <t xml:space="preserve">Carlos Uriel </t>
  </si>
  <si>
    <t>Bautista</t>
  </si>
  <si>
    <t>Castro</t>
  </si>
  <si>
    <t>María Cristina</t>
  </si>
  <si>
    <t>Fernández</t>
  </si>
  <si>
    <t>Pozas</t>
  </si>
  <si>
    <t>Adonias</t>
  </si>
  <si>
    <t>Belli</t>
  </si>
  <si>
    <t>Jara</t>
  </si>
  <si>
    <t>Luis Enrique</t>
  </si>
  <si>
    <t>Méndez</t>
  </si>
  <si>
    <t>Rodrigo</t>
  </si>
  <si>
    <t>Berdines</t>
  </si>
  <si>
    <t>Serrano</t>
  </si>
  <si>
    <t>Luis Alain</t>
  </si>
  <si>
    <t>Ortíz</t>
  </si>
  <si>
    <t>Diana Gladys</t>
  </si>
  <si>
    <t>Esquivel</t>
  </si>
  <si>
    <t>Filiberto Alejandro</t>
  </si>
  <si>
    <t>Vásquez</t>
  </si>
  <si>
    <t>Jesús  Jafte</t>
  </si>
  <si>
    <t>Balderas</t>
  </si>
  <si>
    <t>Antonio</t>
  </si>
  <si>
    <t>María Yolanda</t>
  </si>
  <si>
    <t>Pamírez</t>
  </si>
  <si>
    <t>Partida</t>
  </si>
  <si>
    <t>Aide Cecilia</t>
  </si>
  <si>
    <t>Silva</t>
  </si>
  <si>
    <t>Pasarin</t>
  </si>
  <si>
    <t>Rajiv de Jesús</t>
  </si>
  <si>
    <t>Medina</t>
  </si>
  <si>
    <t>Granados</t>
  </si>
  <si>
    <t>Juan Eduardo</t>
  </si>
  <si>
    <t>Sauceda</t>
  </si>
  <si>
    <t>Jose Armando</t>
  </si>
  <si>
    <t>Rivera</t>
  </si>
  <si>
    <t>Valdéz</t>
  </si>
  <si>
    <t>Oscar</t>
  </si>
  <si>
    <t>Guerrero</t>
  </si>
  <si>
    <t xml:space="preserve">Jesús </t>
  </si>
  <si>
    <t xml:space="preserve">Limón </t>
  </si>
  <si>
    <t>Nelsson Osiel</t>
  </si>
  <si>
    <t>Perez</t>
  </si>
  <si>
    <t>Davila</t>
  </si>
  <si>
    <t xml:space="preserve">Victor Manuel </t>
  </si>
  <si>
    <t>Barrios</t>
  </si>
  <si>
    <t xml:space="preserve">Andres Antonio </t>
  </si>
  <si>
    <t>Montes</t>
  </si>
  <si>
    <t>Osvaldo</t>
  </si>
  <si>
    <t xml:space="preserve">Barbosa </t>
  </si>
  <si>
    <t>Macias</t>
  </si>
  <si>
    <t>Hernández</t>
  </si>
  <si>
    <t>Brigida</t>
  </si>
  <si>
    <t>Francisco</t>
  </si>
  <si>
    <t>Lázaro</t>
  </si>
  <si>
    <t>Roberto</t>
  </si>
  <si>
    <t>Juan</t>
  </si>
  <si>
    <t>Arroyo</t>
  </si>
  <si>
    <t>Serrato</t>
  </si>
  <si>
    <t>Santos</t>
  </si>
  <si>
    <t>García</t>
  </si>
  <si>
    <t>Jaime</t>
  </si>
  <si>
    <t>Gandara</t>
  </si>
  <si>
    <t>Gonzalez</t>
  </si>
  <si>
    <t>Guadalupe Ana Irene</t>
  </si>
  <si>
    <t>Arteaga</t>
  </si>
  <si>
    <t>Rosa Hilda</t>
  </si>
  <si>
    <t>Torres</t>
  </si>
  <si>
    <t>Escobedo</t>
  </si>
  <si>
    <t>Alma Azucena</t>
  </si>
  <si>
    <t>Morales</t>
  </si>
  <si>
    <t>Martinez</t>
  </si>
  <si>
    <t>Gustavo</t>
  </si>
  <si>
    <t>Peña</t>
  </si>
  <si>
    <t>Angel</t>
  </si>
  <si>
    <t>Josue</t>
  </si>
  <si>
    <t>Cantero</t>
  </si>
  <si>
    <t>Garcia</t>
  </si>
  <si>
    <t>Leticia</t>
  </si>
  <si>
    <t>Villarreal</t>
  </si>
  <si>
    <t>Guerra</t>
  </si>
  <si>
    <t>Arturo</t>
  </si>
  <si>
    <t>Quintanilla</t>
  </si>
  <si>
    <t>Gomez</t>
  </si>
  <si>
    <t xml:space="preserve">Arturo Quintanilla Gomez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</si>
  <si>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</si>
  <si>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PERDERA VIEGENCIA SI SE EJERCE UN USO DISTINTO A DERECHO CONFERIDO.LEGISLACION ART. 327 LAHOTDUENL</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</si>
  <si>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NO TIENTE VIGENCIA HASTA MODIFICAR LA LEGISLACION ART. 313 LAHOTDUENL</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</si>
  <si>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</si>
  <si>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https://drive.google.com/file/d/1JDVhVZA9BGVYEuyPIsN6QaiBfmk67cm8/view?usp=share_link</t>
  </si>
  <si>
    <t>https://drive.google.com/file/d/1VT3nmtcQbyj5Cl9w5_ZGxKqA-hxzaUEj/view?usp=share_link</t>
  </si>
  <si>
    <t>https://drive.google.com/file/d/1VhdBbQdDN26OROnNRvODkr6spVvFMzWt/view?usp=share_link</t>
  </si>
  <si>
    <t>https://drive.google.com/file/d/1BhyWRW60or51gyCMjfGsHIgfB1b0PbS0/view?usp=share_link</t>
  </si>
  <si>
    <t>https://drive.google.com/file/d/1NhsnBLII5KxyXFV8IyK-c9rhEmkRD5BG/view?usp=share_link</t>
  </si>
  <si>
    <t>https://drive.google.com/file/d/1Fq6VTAm4Lf7nNfGHo4zic-atLY-2DsYn/view?usp=share_link</t>
  </si>
  <si>
    <t>https://drive.google.com/file/d/1zhvjnNr5EdbSz9oKaY-g0t9G9bg4E0_C/view?usp=share_link</t>
  </si>
  <si>
    <t>https://drive.google.com/file/d/1297RSC4pHd4OHSJVCWU1GDfS-LnIqaKw/view?usp=share_link</t>
  </si>
  <si>
    <t>https://drive.google.com/file/d/1J68HIHqY_A_vZS3zELBCUtKZ2mWrlQij/view?usp=share_link</t>
  </si>
  <si>
    <t>https://drive.google.com/file/d/1O-Ihb1w-wW7Q7LuSrJTWwlPUaEzmehZt/view?usp=share_link</t>
  </si>
  <si>
    <t>https://drive.google.com/file/d/1w2FfN2T8qcwum0RzhWe7L_hKGBMFd-FU/view?usp=share_link</t>
  </si>
  <si>
    <t>https://drive.google.com/file/d/1PWlo8zpmSMZOlGNY7wP4MXrDGrHAbth4/view?usp=share_link</t>
  </si>
  <si>
    <t>https://drive.google.com/file/d/1wFsPzNzsCRsIuQlKDMOuiqDCJwjKkfii/view?usp=share_link</t>
  </si>
  <si>
    <t>https://drive.google.com/file/d/1oSEF6fwHJHWpbld0ie2uCLHxGhBq7Fbu/view?usp=share_link</t>
  </si>
  <si>
    <t>https://drive.google.com/file/d/1cFsN9iovaNBke-nt2syNYnWEs15QwdCt/view?usp=share_link</t>
  </si>
  <si>
    <t>https://drive.google.com/file/d/18Q1lspYPAeMUI_Cy0SV8nx6regZdGvXq/view?usp=share_link</t>
  </si>
  <si>
    <t>https://drive.google.com/file/d/1nGDHkSRrtFI9t8sIYG7c3PxFIGIChnHe/view?usp=share_link</t>
  </si>
  <si>
    <t>https://drive.google.com/file/d/1BpbDcVEv9a1x-BCb12Xg2EZXW8Uu0ZvO/view?usp=share_link</t>
  </si>
  <si>
    <t>https://drive.google.com/file/d/1r5aMfms5CHVBvvLBrVCS6ZBoHyB6_TId/view?usp=share_link</t>
  </si>
  <si>
    <t>https://drive.google.com/file/d/1ZM9hKyJFJk82eICS9AvoeVXduT_qiJrD/view?usp=share_link</t>
  </si>
  <si>
    <t>https://drive.google.com/file/d/1XhKSaHBCNlqSlTyUV6Q_8hxpCBGj3gur/view?usp=share_link</t>
  </si>
  <si>
    <t>https://drive.google.com/file/d/1j1-A1i2A5h0iLK0pPaMaeICeGjXjE2cQ/view?usp=share_link</t>
  </si>
  <si>
    <t>https://drive.google.com/file/d/10wVM_2Lk3Izsb74G6oXGJ4IAMz-ANxw4/view?usp=share_link</t>
  </si>
  <si>
    <t>https://drive.google.com/file/d/1648i0Yx5mvcBnqOwiFMR_NbCi3K0pnom/view?usp=share_link</t>
  </si>
  <si>
    <t>https://drive.google.com/file/d/1tGpgEyht9LkheFAZutbkn9FQgj2pror-/view?usp=share_link</t>
  </si>
  <si>
    <t>https://drive.google.com/file/d/16hHUdjv_q2x2reWX9CQGZcMruQ-d3MwQ/view?usp=share_link</t>
  </si>
  <si>
    <t>https://drive.google.com/file/d/1MjozXDuHXUhaE3xjb13Snd8s-iUCcILK/view?usp=share_link</t>
  </si>
  <si>
    <t>https://drive.google.com/file/d/1-hQ3Nlx18BQ-ToAAHVHZGUuPECEqFw9w/view?usp=share_link</t>
  </si>
  <si>
    <t>https://drive.google.com/file/d/1CGkoUW9zHpvMIgMGPzc-DuD95NeaE6_3/view?usp=share_link</t>
  </si>
  <si>
    <t>https://drive.google.com/file/d/1lp82KI85RroTFgt7crm8yPSO2KpmfRRs/view?usp=share_link</t>
  </si>
  <si>
    <t>https://drive.google.com/file/d/1Zf3lJD9SmlpK25KxQnOm8KYoQP0IoeUK/view?usp=share_link</t>
  </si>
  <si>
    <t>https://drive.google.com/file/d/1jbwO2AvQH-U6d6qL_NwnewkIWJnur34N/view?usp=share_link</t>
  </si>
  <si>
    <t>https://drive.google.com/file/d/1kHrIa6uAJOBsE5tOT3BnufFOAq30i2K6/view?usp=share_link</t>
  </si>
  <si>
    <t>https://drive.google.com/file/d/18oTqyv2YZk7edpTkflaggUxb0dEiTX_A/view?usp=share_link</t>
  </si>
  <si>
    <t>https://drive.google.com/file/d/1smwcIxG2hREsW6aXoy_DOL93Ia7Vo350/view?usp=share_link</t>
  </si>
  <si>
    <t>https://drive.google.com/file/d/1Fq2R7w9M08X-6eB3g5OrbC2p8y_zxLso/view?usp=share_link</t>
  </si>
  <si>
    <t>https://drive.google.com/file/d/1FmxzIuXnveVTjg4HwZRTsm3twvGJk5Km/view?usp=share_link</t>
  </si>
  <si>
    <t>https://drive.google.com/file/d/1u0Mz_LAgzKLm8WlcoaoH82jhroJ1DEET/view?usp=share_link</t>
  </si>
  <si>
    <t>https://drive.google.com/file/d/1NW0GmWu31iR399uNy6jJ-IubAxoIhCQr/view?usp=share_link</t>
  </si>
  <si>
    <t>https://drive.google.com/file/d/1M8RLHGygh7SVnwu5sijL36Md3FZjUxXM/view?usp=share_link</t>
  </si>
  <si>
    <t>https://drive.google.com/file/d/1kT3go7LIBhymhWgX4YW_UIk0zbhM5hvT/view?usp=share_link</t>
  </si>
  <si>
    <t>https://drive.google.com/file/d/1x2inR66aqmKYIwIGm13QvTwRVCI8RXLV/view?usp=share_link</t>
  </si>
  <si>
    <t>https://drive.google.com/file/d/1NFN7nFSlghU4Pwd3YxCF7nUcfR1xsL-d/view?usp=share_link</t>
  </si>
  <si>
    <t>https://drive.google.com/file/d/1HH-o4SzH_6-U70M4yFHKZxGlA2zDYO33/view?usp=share_link</t>
  </si>
  <si>
    <t>https://drive.google.com/file/d/1zCFOMJp6Xa_Wk44PZJAs1SnyqTOpp2AN/view?usp=share_link</t>
  </si>
  <si>
    <t>https://drive.google.com/file/d/1OXgI53ckjHfZaPCXouTog-ZmLtGUg4ap/view?usp=share_link</t>
  </si>
  <si>
    <t>https://drive.google.com/file/d/1LXUA4ZZm6GVAxHtCpX3fe_f01ApROBGB/view?usp=share_link</t>
  </si>
  <si>
    <t>https://drive.google.com/file/d/147FesOgQs9xaHm1wVmAGcHkgZvFE7Gjq/view?usp=share_link</t>
  </si>
  <si>
    <t>https://drive.google.com/file/d/1GwdPpgWY46fJ2L8aNs0APIvOlMuRZHVD/view?usp=share_link</t>
  </si>
  <si>
    <t>https://drive.google.com/file/d/1Ehy-OKAAXhFf2FfkbWMCl7fSUF1rGe7t/view?usp=share_link</t>
  </si>
  <si>
    <t>https://drive.google.com/file/d/1t8oMqID7k34mt-1WFMinT5xbwoGKr9ns/view?usp=share_link</t>
  </si>
  <si>
    <t>https://drive.google.com/file/d/1kx2mLmBIEP74k3gPHkBxuexXaToF1s42/view?usp=share_link</t>
  </si>
  <si>
    <t>https://drive.google.com/file/d/1tAx2cuJJDLj8YrH3kdofk5QuBpfZ7HXU/view?usp=share_link</t>
  </si>
  <si>
    <t>https://drive.google.com/file/d/14lskFzD1U1oZw_6sUzpNyU2_1zzm1kyS/view?usp=share_link</t>
  </si>
  <si>
    <t>https://drive.google.com/file/d/1Zj5GA5fImDPV3sPGFNZE5wt2o7t7XYF_/view?usp=share_link</t>
  </si>
  <si>
    <t>https://drive.google.com/file/d/1LXQe9qnQptIkQ9j0_UB6xScAsKM9jMbH/view?usp=share_link</t>
  </si>
  <si>
    <t>https://drive.google.com/file/d/1Ep6snqYBQ4IjoZDEeAl8OxFyIee0g-ML/view?usp=share_link</t>
  </si>
  <si>
    <t>https://drive.google.com/file/d/1JGyqPzwY1aMnYrTGfsdj4ctP-4O5rwzf/view?usp=share_link</t>
  </si>
  <si>
    <t>https://drive.google.com/file/d/1ewCqPQjasunie7jPW3xj4QoybQfrPvIl/view?usp=share_link</t>
  </si>
  <si>
    <t>https://drive.google.com/file/d/1Am_4r05dIfUxMtSrFXJ2ZBHCg23Yderp/view?usp=share_link</t>
  </si>
  <si>
    <t>https://drive.google.com/file/d/1oQHi-H8mnwtzN2vLoDWPdrqyXRh8hc3S/view?usp=share_link</t>
  </si>
  <si>
    <t>https://drive.google.com/file/d/1HckgnC1vKoGr4aBmUDRpnAC37_fDXyDR/view?usp=share_link</t>
  </si>
  <si>
    <t>https://drive.google.com/file/d/1Ja-dy8GYVvfGAep8t0_P1MUiyr_OC2da/view?usp=share_link</t>
  </si>
  <si>
    <t>https://drive.google.com/file/d/1l87sCaVgEiGpiXZjxFzKXMwkkQeOrMpc/view?usp=share_link</t>
  </si>
  <si>
    <t>https://drive.google.com/file/d/1vhm1sFd8kkwQzJD7hTPjql7Y_2pP3wfz/view?usp=share_link</t>
  </si>
  <si>
    <t>https://drive.google.com/file/d/1Htn_oJbCBN3QEn-WtjFoDvWzwcD_LFku/view?usp=share_link</t>
  </si>
  <si>
    <t>https://drive.google.com/file/d/1B7qXEBXV0mvrCcDg5CO6A5j0-JBPKOYU/view?usp=share_link</t>
  </si>
  <si>
    <t>https://drive.google.com/file/d/1btaAp0wGOXOo6hoASI9gkZDizsy6VNZ4/view?usp=share_link</t>
  </si>
  <si>
    <t>https://drive.google.com/file/d/1k3y9vPm7Jo8eHik3946AkRcIrtXs4thV/view?usp=share_link</t>
  </si>
  <si>
    <t>https://drive.google.com/file/d/1VMVbbUGLvtmiQ2bQvjJfDmPo9HPTCJkL/view?usp=share_link</t>
  </si>
  <si>
    <t>https://drive.google.com/file/d/1Z-V94BYnz0C1MukR5m6fa8c3j6FliiI5/view?usp=share_link</t>
  </si>
  <si>
    <t>https://drive.google.com/file/d/1emmKTGmfFx07qYE4EDqr5HoBjir231AM/view?usp=share_link</t>
  </si>
  <si>
    <t>https://drive.google.com/file/d/1m0RPrv10RIubvDnZOyEQSQX3hitHcq4b/view?usp=share_link</t>
  </si>
  <si>
    <t>https://drive.google.com/file/d/1OuG0KE_sKgHG2W3_rBxaUojqJ3HBiWd1/view?usp=share_link</t>
  </si>
  <si>
    <t>https://drive.google.com/file/d/1hcyyu6BY-htF5DDztGbGXdV54vj74iP4/view?usp=share_link</t>
  </si>
  <si>
    <t>https://drive.google.com/file/d/1FXSbSyqgsIQBblk-MNzGVnoQDCT-n6oc/view?usp=share_link</t>
  </si>
  <si>
    <t>https://drive.google.com/file/d/1IeMgyId8SHvYPFbDTZhSpoAuIS27Ql8H/view?usp=share_link</t>
  </si>
  <si>
    <t>https://drive.google.com/file/d/1ztTl7hWWx3ri_2swiv3YOTZuYDQ3TtUW/view?usp=share_link</t>
  </si>
  <si>
    <t>https://drive.google.com/file/d/131bUNcpIZiE5rA9jgjUE-_ve5ZE0M4Db/view?usp=share_link</t>
  </si>
  <si>
    <t>https://drive.google.com/file/d/1XMuN1p1id9Ot5y-XLgGSEqdQiQ58aZzF/view?usp=share_link</t>
  </si>
  <si>
    <t>https://drive.google.com/file/d/11BSwNhW0EIFTvNIEjrMjFc7j8AeNpSaF/view?usp=share_link</t>
  </si>
  <si>
    <t>https://drive.google.com/file/d/1bJ4MYPMgEzbXhoRxOJkzugKZtYGyb8Gv/view?usp=share_link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</si>
</sst>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0"/>
      <name val="Arial"/>
      <family val="2"/>
    </font>
    <font>
      <sz val="11"/>
      <color rgb="FF000000"/>
      <name val="Arial"/>
      <family val="2"/>
    </font>
    <font>
      <sz val="11"/>
      <name val="Arial"/>
      <family val="2"/>
    </font>
    <font>
      <u/>
      <sz val="11"/>
      <color theme="10"/>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diagonal/>
    </border>
  </borders>
  <cellStyleXfs count="9">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7" fillId="0" borderId="0" applyNumberFormat="0" applyFill="0" applyBorder="0" applyAlignment="0" applyProtection="0"/>
    <xf numFmtId="0" fontId="1" fillId="3" borderId="0"/>
    <xf numFmtId="0" fontId="9" fillId="3" borderId="0"/>
  </cellStyleXfs>
  <cellXfs count="42">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8" fillId="0" borderId="0" xfId="0" applyFont="1"/>
    <xf numFmtId="0" fontId="8" fillId="0" borderId="0" xfId="0" applyFont="1" applyBorder="1"/>
    <xf numFmtId="0" fontId="5" fillId="4" borderId="3" xfId="0" applyFont="1" applyFill="1" applyBorder="1" applyAlignment="1">
      <alignment horizontal="center" wrapText="1"/>
    </xf>
    <xf numFmtId="0" fontId="5" fillId="4" borderId="4" xfId="0" applyFont="1" applyFill="1" applyBorder="1" applyAlignment="1">
      <alignment horizontal="center" vertical="center" wrapText="1"/>
    </xf>
    <xf numFmtId="0" fontId="8" fillId="0" borderId="0" xfId="0" applyFont="1" applyFill="1" applyBorder="1" applyAlignment="1">
      <alignment horizontal="center" vertical="center"/>
    </xf>
    <xf numFmtId="14" fontId="8"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8" fillId="0" borderId="0" xfId="0" applyFont="1" applyFill="1" applyAlignment="1">
      <alignment horizontal="center" vertical="center"/>
    </xf>
    <xf numFmtId="14" fontId="12" fillId="0" borderId="0" xfId="6" applyNumberFormat="1" applyFont="1" applyFill="1" applyAlignment="1">
      <alignment horizontal="center" vertical="center" wrapText="1"/>
    </xf>
    <xf numFmtId="14" fontId="8" fillId="0" borderId="0" xfId="0" applyNumberFormat="1"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xf numFmtId="0" fontId="5" fillId="4" borderId="4" xfId="0" applyFont="1" applyFill="1" applyBorder="1" applyAlignment="1">
      <alignment horizontal="center" wrapText="1"/>
    </xf>
    <xf numFmtId="0" fontId="8" fillId="4" borderId="1" xfId="0" applyFont="1" applyFill="1" applyBorder="1" applyAlignment="1">
      <alignment horizontal="center" wrapText="1"/>
    </xf>
    <xf numFmtId="2" fontId="8" fillId="0" borderId="0" xfId="3" applyNumberFormat="1" applyFont="1" applyFill="1" applyBorder="1" applyAlignment="1">
      <alignment horizontal="center" vertical="center"/>
    </xf>
    <xf numFmtId="0" fontId="10" fillId="0" borderId="0" xfId="0" applyFont="1" applyFill="1" applyBorder="1" applyAlignment="1">
      <alignment horizontal="center" vertical="center"/>
    </xf>
    <xf numFmtId="164"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11" fillId="0" borderId="2" xfId="2" applyFont="1" applyFill="1" applyAlignment="1" applyProtection="1">
      <alignment horizontal="center" vertical="center" wrapText="1"/>
    </xf>
    <xf numFmtId="2" fontId="11" fillId="0" borderId="0" xfId="3" applyNumberFormat="1" applyFont="1" applyFill="1" applyBorder="1" applyAlignment="1">
      <alignment horizontal="center" vertical="center"/>
    </xf>
    <xf numFmtId="0" fontId="11" fillId="0" borderId="5" xfId="2" applyFont="1" applyFill="1" applyBorder="1" applyAlignment="1" applyProtection="1">
      <alignment horizontal="center" vertical="center" wrapText="1"/>
    </xf>
    <xf numFmtId="164"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2" fontId="11" fillId="0" borderId="0" xfId="0" applyNumberFormat="1" applyFont="1" applyFill="1" applyBorder="1" applyAlignment="1">
      <alignment horizontal="center" vertical="center"/>
    </xf>
    <xf numFmtId="18" fontId="13" fillId="0" borderId="0" xfId="0" applyNumberFormat="1" applyFont="1" applyFill="1" applyBorder="1" applyAlignment="1">
      <alignment horizontal="center" vertical="center"/>
    </xf>
    <xf numFmtId="14" fontId="7" fillId="0" borderId="0" xfId="6" applyNumberFormat="1" applyFill="1" applyAlignment="1">
      <alignment horizontal="center" vertical="center" wrapText="1"/>
    </xf>
    <xf numFmtId="0" fontId="7" fillId="0" borderId="0" xfId="6" applyFill="1" applyAlignment="1">
      <alignment horizontal="center" vertical="center"/>
    </xf>
    <xf numFmtId="0" fontId="4" fillId="2" borderId="0" xfId="0" applyFont="1" applyFill="1" applyBorder="1" applyAlignment="1">
      <alignment horizontal="center"/>
    </xf>
    <xf numFmtId="0" fontId="0" fillId="0" borderId="0" xfId="0" applyBorder="1"/>
    <xf numFmtId="0" fontId="5" fillId="4" borderId="0" xfId="0" applyFont="1" applyFill="1" applyBorder="1"/>
    <xf numFmtId="0" fontId="5" fillId="4" borderId="1" xfId="0" applyFont="1" applyFill="1" applyBorder="1"/>
    <xf numFmtId="0" fontId="0" fillId="0" borderId="1" xfId="0" applyBorder="1"/>
  </cellXfs>
  <cellStyles count="9">
    <cellStyle name="Hipervínculo" xfId="6" builtinId="8"/>
    <cellStyle name="Moneda 2" xfId="3" xr:uid="{00000000-0005-0000-0000-000001000000}"/>
    <cellStyle name="Moneda 3" xfId="4" xr:uid="{00000000-0005-0000-0000-000002000000}"/>
    <cellStyle name="Normal" xfId="0" builtinId="0"/>
    <cellStyle name="Normal 2" xfId="7" xr:uid="{00000000-0005-0000-0000-000004000000}"/>
    <cellStyle name="Normal 3" xfId="8" xr:uid="{00000000-0005-0000-0000-000005000000}"/>
    <cellStyle name="Normal 5" xfId="1" xr:uid="{00000000-0005-0000-0000-000006000000}"/>
    <cellStyle name="Normal 6" xfId="5" xr:uid="{00000000-0005-0000-0000-000007000000}"/>
    <cellStyle name="Notas 2"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15</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15</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w2FfN2T8qcwum0RzhWe7L_hKGBMFd-FU/view?usp=share_link" TargetMode="External"/><Relationship Id="rId18" Type="http://schemas.openxmlformats.org/officeDocument/2006/relationships/hyperlink" Target="https://drive.google.com/file/d/18Q1lspYPAeMUI_Cy0SV8nx6regZdGvXq/view?usp=share_link" TargetMode="External"/><Relationship Id="rId26" Type="http://schemas.openxmlformats.org/officeDocument/2006/relationships/hyperlink" Target="https://drive.google.com/file/d/1Zj5GA5fImDPV3sPGFNZE5wt2o7t7XYF_/view?usp=share_link" TargetMode="External"/><Relationship Id="rId39" Type="http://schemas.openxmlformats.org/officeDocument/2006/relationships/hyperlink" Target="https://drive.google.com/file/d/1PWlo8zpmSMZOlGNY7wP4MXrDGrHAbth4/view?usp=share_link" TargetMode="External"/><Relationship Id="rId21" Type="http://schemas.openxmlformats.org/officeDocument/2006/relationships/hyperlink" Target="https://drive.google.com/file/d/1r5aMfms5CHVBvvLBrVCS6ZBoHyB6_TId/view?usp=share_link" TargetMode="External"/><Relationship Id="rId34" Type="http://schemas.openxmlformats.org/officeDocument/2006/relationships/hyperlink" Target="https://drive.google.com/file/d/1zhvjnNr5EdbSz9oKaY-g0t9G9bg4E0_C/view?usp=share_link" TargetMode="External"/><Relationship Id="rId42" Type="http://schemas.openxmlformats.org/officeDocument/2006/relationships/hyperlink" Target="https://drive.google.com/file/d/1cFsN9iovaNBke-nt2syNYnWEs15QwdCt/view?usp=share_link" TargetMode="External"/><Relationship Id="rId47" Type="http://schemas.openxmlformats.org/officeDocument/2006/relationships/hyperlink" Target="https://drive.google.com/file/d/1j1-A1i2A5h0iLK0pPaMaeICeGjXjE2cQ/view?usp=share_link" TargetMode="External"/><Relationship Id="rId50" Type="http://schemas.openxmlformats.org/officeDocument/2006/relationships/hyperlink" Target="https://drive.google.com/file/d/1M8RLHGygh7SVnwu5sijL36Md3FZjUxXM/view?usp=share_link" TargetMode="External"/><Relationship Id="rId7" Type="http://schemas.openxmlformats.org/officeDocument/2006/relationships/hyperlink" Target="https://drive.google.com/file/d/1NhsnBLII5KxyXFV8IyK-c9rhEmkRD5BG/view?usp=share_link" TargetMode="External"/><Relationship Id="rId2" Type="http://schemas.openxmlformats.org/officeDocument/2006/relationships/hyperlink" Target="https://drive.google.com/file/d/1ZM9hKyJFJk82eICS9AvoeVXduT_qiJrD/view?usp=share_link" TargetMode="External"/><Relationship Id="rId16" Type="http://schemas.openxmlformats.org/officeDocument/2006/relationships/hyperlink" Target="https://drive.google.com/file/d/1oSEF6fwHJHWpbld0ie2uCLHxGhBq7Fbu/view?usp=share_link" TargetMode="External"/><Relationship Id="rId29" Type="http://schemas.openxmlformats.org/officeDocument/2006/relationships/hyperlink" Target="https://drive.google.com/file/d/1VT3nmtcQbyj5Cl9w5_ZGxKqA-hxzaUEj/view?usp=share_link" TargetMode="External"/><Relationship Id="rId11" Type="http://schemas.openxmlformats.org/officeDocument/2006/relationships/hyperlink" Target="https://drive.google.com/file/d/1J68HIHqY_A_vZS3zELBCUtKZ2mWrlQij/view?usp=share_link" TargetMode="External"/><Relationship Id="rId24" Type="http://schemas.openxmlformats.org/officeDocument/2006/relationships/hyperlink" Target="https://drive.google.com/file/d/1tGpgEyht9LkheFAZutbkn9FQgj2pror-/view?usp=share_link" TargetMode="External"/><Relationship Id="rId32" Type="http://schemas.openxmlformats.org/officeDocument/2006/relationships/hyperlink" Target="https://drive.google.com/file/d/1NhsnBLII5KxyXFV8IyK-c9rhEmkRD5BG/view?usp=share_link" TargetMode="External"/><Relationship Id="rId37" Type="http://schemas.openxmlformats.org/officeDocument/2006/relationships/hyperlink" Target="https://drive.google.com/file/d/1O-Ihb1w-wW7Q7LuSrJTWwlPUaEzmehZt/view?usp=share_link" TargetMode="External"/><Relationship Id="rId40" Type="http://schemas.openxmlformats.org/officeDocument/2006/relationships/hyperlink" Target="https://drive.google.com/file/d/1wFsPzNzsCRsIuQlKDMOuiqDCJwjKkfii/view?usp=share_link" TargetMode="External"/><Relationship Id="rId45" Type="http://schemas.openxmlformats.org/officeDocument/2006/relationships/hyperlink" Target="https://drive.google.com/file/d/1BpbDcVEv9a1x-BCb12Xg2EZXW8Uu0ZvO/view?usp=share_link" TargetMode="External"/><Relationship Id="rId53" Type="http://schemas.openxmlformats.org/officeDocument/2006/relationships/drawing" Target="../drawings/drawing1.xml"/><Relationship Id="rId5" Type="http://schemas.openxmlformats.org/officeDocument/2006/relationships/hyperlink" Target="https://drive.google.com/file/d/1VhdBbQdDN26OROnNRvODkr6spVvFMzWt/view?usp=share_link" TargetMode="External"/><Relationship Id="rId10" Type="http://schemas.openxmlformats.org/officeDocument/2006/relationships/hyperlink" Target="https://drive.google.com/file/d/1297RSC4pHd4OHSJVCWU1GDfS-LnIqaKw/view?usp=share_link" TargetMode="External"/><Relationship Id="rId19" Type="http://schemas.openxmlformats.org/officeDocument/2006/relationships/hyperlink" Target="https://drive.google.com/file/d/1nGDHkSRrtFI9t8sIYG7c3PxFIGIChnHe/view?usp=share_link" TargetMode="External"/><Relationship Id="rId31" Type="http://schemas.openxmlformats.org/officeDocument/2006/relationships/hyperlink" Target="https://drive.google.com/file/d/1BhyWRW60or51gyCMjfGsHIgfB1b0PbS0/view?usp=share_link" TargetMode="External"/><Relationship Id="rId44" Type="http://schemas.openxmlformats.org/officeDocument/2006/relationships/hyperlink" Target="https://drive.google.com/file/d/1nGDHkSRrtFI9t8sIYG7c3PxFIGIChnHe/view?usp=share_link" TargetMode="External"/><Relationship Id="rId52" Type="http://schemas.openxmlformats.org/officeDocument/2006/relationships/printerSettings" Target="../printerSettings/printerSettings1.bin"/><Relationship Id="rId4" Type="http://schemas.openxmlformats.org/officeDocument/2006/relationships/hyperlink" Target="https://drive.google.com/file/d/1VT3nmtcQbyj5Cl9w5_ZGxKqA-hxzaUEj/view?usp=share_link" TargetMode="External"/><Relationship Id="rId9" Type="http://schemas.openxmlformats.org/officeDocument/2006/relationships/hyperlink" Target="https://drive.google.com/file/d/1zhvjnNr5EdbSz9oKaY-g0t9G9bg4E0_C/view?usp=share_link" TargetMode="External"/><Relationship Id="rId14" Type="http://schemas.openxmlformats.org/officeDocument/2006/relationships/hyperlink" Target="https://drive.google.com/file/d/1PWlo8zpmSMZOlGNY7wP4MXrDGrHAbth4/view?usp=share_link" TargetMode="External"/><Relationship Id="rId22" Type="http://schemas.openxmlformats.org/officeDocument/2006/relationships/hyperlink" Target="https://drive.google.com/file/d/1j1-A1i2A5h0iLK0pPaMaeICeGjXjE2cQ/view?usp=share_link" TargetMode="External"/><Relationship Id="rId27" Type="http://schemas.openxmlformats.org/officeDocument/2006/relationships/hyperlink" Target="https://drive.google.com/file/d/1ZM9hKyJFJk82eICS9AvoeVXduT_qiJrD/view?usp=share_link" TargetMode="External"/><Relationship Id="rId30" Type="http://schemas.openxmlformats.org/officeDocument/2006/relationships/hyperlink" Target="https://drive.google.com/file/d/1VhdBbQdDN26OROnNRvODkr6spVvFMzWt/view?usp=share_link" TargetMode="External"/><Relationship Id="rId35" Type="http://schemas.openxmlformats.org/officeDocument/2006/relationships/hyperlink" Target="https://drive.google.com/file/d/1297RSC4pHd4OHSJVCWU1GDfS-LnIqaKw/view?usp=share_link" TargetMode="External"/><Relationship Id="rId43" Type="http://schemas.openxmlformats.org/officeDocument/2006/relationships/hyperlink" Target="https://drive.google.com/file/d/18Q1lspYPAeMUI_Cy0SV8nx6regZdGvXq/view?usp=share_link" TargetMode="External"/><Relationship Id="rId48" Type="http://schemas.openxmlformats.org/officeDocument/2006/relationships/hyperlink" Target="https://drive.google.com/file/d/10wVM_2Lk3Izsb74G6oXGJ4IAMz-ANxw4/view?usp=share_link" TargetMode="External"/><Relationship Id="rId8" Type="http://schemas.openxmlformats.org/officeDocument/2006/relationships/hyperlink" Target="https://drive.google.com/file/d/1Fq6VTAm4Lf7nNfGHo4zic-atLY-2DsYn/view?usp=share_link" TargetMode="External"/><Relationship Id="rId51" Type="http://schemas.openxmlformats.org/officeDocument/2006/relationships/hyperlink" Target="https://drive.google.com/file/d/1Zj5GA5fImDPV3sPGFNZE5wt2o7t7XYF_/view?usp=share_link" TargetMode="External"/><Relationship Id="rId3" Type="http://schemas.openxmlformats.org/officeDocument/2006/relationships/hyperlink" Target="https://drive.google.com/file/d/1JDVhVZA9BGVYEuyPIsN6QaiBfmk67cm8/view?usp=share_link" TargetMode="External"/><Relationship Id="rId12" Type="http://schemas.openxmlformats.org/officeDocument/2006/relationships/hyperlink" Target="https://drive.google.com/file/d/1O-Ihb1w-wW7Q7LuSrJTWwlPUaEzmehZt/view?usp=share_link" TargetMode="External"/><Relationship Id="rId17" Type="http://schemas.openxmlformats.org/officeDocument/2006/relationships/hyperlink" Target="https://drive.google.com/file/d/1cFsN9iovaNBke-nt2syNYnWEs15QwdCt/view?usp=share_link" TargetMode="External"/><Relationship Id="rId25" Type="http://schemas.openxmlformats.org/officeDocument/2006/relationships/hyperlink" Target="https://drive.google.com/file/d/1M8RLHGygh7SVnwu5sijL36Md3FZjUxXM/view?usp=share_link" TargetMode="External"/><Relationship Id="rId33" Type="http://schemas.openxmlformats.org/officeDocument/2006/relationships/hyperlink" Target="https://drive.google.com/file/d/1Fq6VTAm4Lf7nNfGHo4zic-atLY-2DsYn/view?usp=share_link" TargetMode="External"/><Relationship Id="rId38" Type="http://schemas.openxmlformats.org/officeDocument/2006/relationships/hyperlink" Target="https://drive.google.com/file/d/1w2FfN2T8qcwum0RzhWe7L_hKGBMFd-FU/view?usp=share_link" TargetMode="External"/><Relationship Id="rId46" Type="http://schemas.openxmlformats.org/officeDocument/2006/relationships/hyperlink" Target="https://drive.google.com/file/d/1r5aMfms5CHVBvvLBrVCS6ZBoHyB6_TId/view?usp=share_link" TargetMode="External"/><Relationship Id="rId20" Type="http://schemas.openxmlformats.org/officeDocument/2006/relationships/hyperlink" Target="https://drive.google.com/file/d/1BpbDcVEv9a1x-BCb12Xg2EZXW8Uu0ZvO/view?usp=share_link" TargetMode="External"/><Relationship Id="rId41" Type="http://schemas.openxmlformats.org/officeDocument/2006/relationships/hyperlink" Target="https://drive.google.com/file/d/1oSEF6fwHJHWpbld0ie2uCLHxGhBq7Fbu/view?usp=share_link" TargetMode="External"/><Relationship Id="rId1" Type="http://schemas.openxmlformats.org/officeDocument/2006/relationships/hyperlink" Target="https://drive.google.com/file/d/1XhKSaHBCNlqSlTyUV6Q_8hxpCBGj3gur/view?usp=share_link" TargetMode="External"/><Relationship Id="rId6" Type="http://schemas.openxmlformats.org/officeDocument/2006/relationships/hyperlink" Target="https://drive.google.com/file/d/1BhyWRW60or51gyCMjfGsHIgfB1b0PbS0/view?usp=share_link" TargetMode="External"/><Relationship Id="rId15" Type="http://schemas.openxmlformats.org/officeDocument/2006/relationships/hyperlink" Target="https://drive.google.com/file/d/1wFsPzNzsCRsIuQlKDMOuiqDCJwjKkfii/view?usp=share_link" TargetMode="External"/><Relationship Id="rId23" Type="http://schemas.openxmlformats.org/officeDocument/2006/relationships/hyperlink" Target="https://drive.google.com/file/d/10wVM_2Lk3Izsb74G6oXGJ4IAMz-ANxw4/view?usp=share_link" TargetMode="External"/><Relationship Id="rId28" Type="http://schemas.openxmlformats.org/officeDocument/2006/relationships/hyperlink" Target="https://drive.google.com/file/d/1JDVhVZA9BGVYEuyPIsN6QaiBfmk67cm8/view?usp=share_link" TargetMode="External"/><Relationship Id="rId36" Type="http://schemas.openxmlformats.org/officeDocument/2006/relationships/hyperlink" Target="https://drive.google.com/file/d/1J68HIHqY_A_vZS3zELBCUtKZ2mWrlQij/view?usp=share_link" TargetMode="External"/><Relationship Id="rId49" Type="http://schemas.openxmlformats.org/officeDocument/2006/relationships/hyperlink" Target="https://drive.google.com/file/d/1tGpgEyht9LkheFAZutbkn9FQgj2pror-/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9"/>
  <sheetViews>
    <sheetView tabSelected="1" topLeftCell="A2" zoomScale="70" zoomScaleNormal="70" workbookViewId="0">
      <selection activeCell="A2" sqref="A1: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style="7" customWidth="1"/>
    <col min="14" max="14" width="41.28515625" bestFit="1" customWidth="1"/>
    <col min="15" max="15" width="40.7109375" style="1" customWidth="1"/>
    <col min="16" max="16" width="76.28515625" customWidth="1"/>
    <col min="17" max="17" width="89" customWidth="1"/>
    <col min="18" max="18" width="44.5703125" style="3" customWidth="1"/>
    <col min="19" max="19" width="50.140625" style="2"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37" t="s">
        <v>1</v>
      </c>
      <c r="B2" s="38"/>
      <c r="C2" s="38"/>
      <c r="D2" s="37" t="s">
        <v>2</v>
      </c>
      <c r="E2" s="38"/>
      <c r="F2" s="38"/>
      <c r="G2" s="37" t="s">
        <v>3</v>
      </c>
      <c r="H2" s="38"/>
      <c r="I2" s="38"/>
      <c r="J2" s="1"/>
      <c r="K2" s="1"/>
      <c r="L2" s="1"/>
      <c r="M2" s="8"/>
      <c r="N2" s="1"/>
      <c r="P2" s="1"/>
      <c r="Q2" s="1"/>
      <c r="S2" s="3"/>
      <c r="T2" s="1"/>
      <c r="U2" s="1"/>
      <c r="V2" s="1"/>
      <c r="W2" s="1"/>
      <c r="X2" s="1"/>
      <c r="Y2" s="1"/>
      <c r="Z2" s="1"/>
      <c r="AA2" s="1"/>
      <c r="AB2" s="1"/>
    </row>
    <row r="3" spans="1:28" x14ac:dyDescent="0.25">
      <c r="A3" s="39" t="s">
        <v>4</v>
      </c>
      <c r="B3" s="38"/>
      <c r="C3" s="38"/>
      <c r="D3" s="39" t="s">
        <v>5</v>
      </c>
      <c r="E3" s="38"/>
      <c r="F3" s="38"/>
      <c r="G3" s="40" t="s">
        <v>6</v>
      </c>
      <c r="H3" s="41"/>
      <c r="I3" s="41"/>
      <c r="J3" s="1"/>
      <c r="K3" s="1"/>
      <c r="L3" s="1"/>
      <c r="M3" s="8"/>
      <c r="N3" s="1"/>
      <c r="P3" s="1"/>
      <c r="Q3" s="1"/>
      <c r="S3" s="3"/>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8"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8"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37" t="s">
        <v>43</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s="4" customFormat="1" ht="26.25" x14ac:dyDescent="0.25">
      <c r="A7" s="5" t="s">
        <v>44</v>
      </c>
      <c r="B7" s="5" t="s">
        <v>45</v>
      </c>
      <c r="C7" s="5" t="s">
        <v>46</v>
      </c>
      <c r="D7" s="5" t="s">
        <v>47</v>
      </c>
      <c r="E7" s="5" t="s">
        <v>48</v>
      </c>
      <c r="F7" s="5" t="s">
        <v>49</v>
      </c>
      <c r="G7" s="5" t="s">
        <v>50</v>
      </c>
      <c r="H7" s="5" t="s">
        <v>51</v>
      </c>
      <c r="I7" s="5" t="s">
        <v>52</v>
      </c>
      <c r="J7" s="5" t="s">
        <v>53</v>
      </c>
      <c r="K7" s="5" t="s">
        <v>54</v>
      </c>
      <c r="L7" s="5" t="s">
        <v>55</v>
      </c>
      <c r="M7" s="22" t="s">
        <v>56</v>
      </c>
      <c r="N7" s="5" t="s">
        <v>57</v>
      </c>
      <c r="O7" s="21" t="s">
        <v>58</v>
      </c>
      <c r="P7" s="5" t="s">
        <v>59</v>
      </c>
      <c r="Q7" s="9" t="s">
        <v>60</v>
      </c>
      <c r="R7" s="6" t="s">
        <v>61</v>
      </c>
      <c r="S7" s="10" t="s">
        <v>62</v>
      </c>
      <c r="T7" s="5" t="s">
        <v>63</v>
      </c>
      <c r="U7" s="5" t="s">
        <v>64</v>
      </c>
      <c r="V7" s="5" t="s">
        <v>65</v>
      </c>
      <c r="W7" s="5" t="s">
        <v>66</v>
      </c>
      <c r="X7" s="5" t="s">
        <v>67</v>
      </c>
      <c r="Y7" s="5" t="s">
        <v>68</v>
      </c>
      <c r="Z7" s="5" t="s">
        <v>69</v>
      </c>
      <c r="AA7" s="5" t="s">
        <v>70</v>
      </c>
      <c r="AB7" s="5" t="s">
        <v>71</v>
      </c>
    </row>
    <row r="8" spans="1:28" s="20" customFormat="1" ht="259.5" customHeight="1" x14ac:dyDescent="0.2">
      <c r="A8" s="11">
        <v>2022</v>
      </c>
      <c r="B8" s="12">
        <v>44835</v>
      </c>
      <c r="C8" s="12">
        <v>44865</v>
      </c>
      <c r="D8" s="11" t="s">
        <v>75</v>
      </c>
      <c r="E8" s="13" t="s">
        <v>104</v>
      </c>
      <c r="F8" s="12" t="s">
        <v>89</v>
      </c>
      <c r="G8" s="13" t="s">
        <v>84</v>
      </c>
      <c r="H8" s="14" t="s">
        <v>85</v>
      </c>
      <c r="I8" s="11" t="s">
        <v>79</v>
      </c>
      <c r="J8" s="15"/>
      <c r="K8" s="15"/>
      <c r="L8" s="15"/>
      <c r="M8" s="28" t="s">
        <v>95</v>
      </c>
      <c r="N8" s="17">
        <v>44832</v>
      </c>
      <c r="O8" s="17">
        <v>44926</v>
      </c>
      <c r="P8" s="14" t="s">
        <v>86</v>
      </c>
      <c r="Q8" s="35" t="s">
        <v>357</v>
      </c>
      <c r="R8" s="23">
        <v>30717.43</v>
      </c>
      <c r="S8" s="23">
        <v>30717.43</v>
      </c>
      <c r="T8" s="35" t="s">
        <v>357</v>
      </c>
      <c r="U8" s="17"/>
      <c r="V8" s="17"/>
      <c r="W8" s="15" t="s">
        <v>83</v>
      </c>
      <c r="X8" s="17"/>
      <c r="Y8" s="18" t="s">
        <v>90</v>
      </c>
      <c r="Z8" s="12">
        <v>44865</v>
      </c>
      <c r="AA8" s="12">
        <v>44865</v>
      </c>
      <c r="AB8" s="19" t="s">
        <v>91</v>
      </c>
    </row>
    <row r="9" spans="1:28" s="20" customFormat="1" ht="259.5" customHeight="1" x14ac:dyDescent="0.2">
      <c r="A9" s="11">
        <v>2022</v>
      </c>
      <c r="B9" s="12">
        <v>44835</v>
      </c>
      <c r="C9" s="12">
        <v>44865</v>
      </c>
      <c r="D9" s="11" t="s">
        <v>75</v>
      </c>
      <c r="E9" s="13" t="s">
        <v>105</v>
      </c>
      <c r="F9" s="12" t="s">
        <v>89</v>
      </c>
      <c r="G9" s="13" t="s">
        <v>84</v>
      </c>
      <c r="H9" s="14" t="s">
        <v>85</v>
      </c>
      <c r="I9" s="11" t="s">
        <v>79</v>
      </c>
      <c r="J9" s="15"/>
      <c r="K9" s="15"/>
      <c r="L9" s="15"/>
      <c r="M9" s="28" t="s">
        <v>95</v>
      </c>
      <c r="N9" s="17">
        <v>44832</v>
      </c>
      <c r="O9" s="17">
        <v>44926</v>
      </c>
      <c r="P9" s="14" t="s">
        <v>86</v>
      </c>
      <c r="Q9" s="35" t="s">
        <v>358</v>
      </c>
      <c r="R9" s="23">
        <v>30717.43</v>
      </c>
      <c r="S9" s="23">
        <v>30717.43</v>
      </c>
      <c r="T9" s="35" t="s">
        <v>358</v>
      </c>
      <c r="U9" s="17"/>
      <c r="V9" s="17"/>
      <c r="W9" s="15" t="s">
        <v>83</v>
      </c>
      <c r="X9" s="17"/>
      <c r="Y9" s="18" t="s">
        <v>90</v>
      </c>
      <c r="Z9" s="12">
        <v>44865</v>
      </c>
      <c r="AA9" s="12">
        <v>44865</v>
      </c>
      <c r="AB9" s="19" t="s">
        <v>91</v>
      </c>
    </row>
    <row r="10" spans="1:28" s="20" customFormat="1" ht="259.5" customHeight="1" x14ac:dyDescent="0.2">
      <c r="A10" s="11">
        <v>2022</v>
      </c>
      <c r="B10" s="12">
        <v>44835</v>
      </c>
      <c r="C10" s="12">
        <v>44865</v>
      </c>
      <c r="D10" s="11" t="s">
        <v>75</v>
      </c>
      <c r="E10" s="13" t="s">
        <v>106</v>
      </c>
      <c r="F10" s="12" t="s">
        <v>89</v>
      </c>
      <c r="G10" s="13" t="s">
        <v>84</v>
      </c>
      <c r="H10" s="14" t="s">
        <v>85</v>
      </c>
      <c r="I10" s="11" t="s">
        <v>79</v>
      </c>
      <c r="J10" s="15"/>
      <c r="K10" s="15"/>
      <c r="L10" s="15"/>
      <c r="M10" s="28" t="s">
        <v>96</v>
      </c>
      <c r="N10" s="17">
        <v>44832</v>
      </c>
      <c r="O10" s="17">
        <v>44926</v>
      </c>
      <c r="P10" s="14" t="s">
        <v>86</v>
      </c>
      <c r="Q10" s="35" t="s">
        <v>359</v>
      </c>
      <c r="R10" s="29">
        <v>41067</v>
      </c>
      <c r="S10" s="29">
        <v>41067</v>
      </c>
      <c r="T10" s="35" t="s">
        <v>359</v>
      </c>
      <c r="U10" s="17"/>
      <c r="V10" s="17"/>
      <c r="W10" s="15" t="s">
        <v>83</v>
      </c>
      <c r="X10" s="17"/>
      <c r="Y10" s="18" t="s">
        <v>90</v>
      </c>
      <c r="Z10" s="12">
        <v>44865</v>
      </c>
      <c r="AA10" s="12">
        <v>44865</v>
      </c>
      <c r="AB10" s="19" t="s">
        <v>91</v>
      </c>
    </row>
    <row r="11" spans="1:28" s="20" customFormat="1" ht="259.5" customHeight="1" x14ac:dyDescent="0.2">
      <c r="A11" s="11">
        <v>2022</v>
      </c>
      <c r="B11" s="12">
        <v>44835</v>
      </c>
      <c r="C11" s="12">
        <v>44865</v>
      </c>
      <c r="D11" s="11" t="s">
        <v>75</v>
      </c>
      <c r="E11" s="13" t="s">
        <v>107</v>
      </c>
      <c r="F11" s="12" t="s">
        <v>89</v>
      </c>
      <c r="G11" s="13" t="s">
        <v>84</v>
      </c>
      <c r="H11" s="14" t="s">
        <v>85</v>
      </c>
      <c r="I11" s="11" t="s">
        <v>79</v>
      </c>
      <c r="J11" s="15"/>
      <c r="K11" s="15"/>
      <c r="L11" s="15"/>
      <c r="M11" s="28" t="s">
        <v>97</v>
      </c>
      <c r="N11" s="17">
        <v>44841</v>
      </c>
      <c r="O11" s="17">
        <v>44926</v>
      </c>
      <c r="P11" s="14" t="s">
        <v>86</v>
      </c>
      <c r="Q11" s="35" t="s">
        <v>360</v>
      </c>
      <c r="R11" s="29">
        <v>2914</v>
      </c>
      <c r="S11" s="29">
        <v>2914</v>
      </c>
      <c r="T11" s="35" t="s">
        <v>360</v>
      </c>
      <c r="U11" s="17"/>
      <c r="V11" s="17"/>
      <c r="W11" s="15" t="s">
        <v>83</v>
      </c>
      <c r="X11" s="17"/>
      <c r="Y11" s="18" t="s">
        <v>90</v>
      </c>
      <c r="Z11" s="12">
        <v>44865</v>
      </c>
      <c r="AA11" s="12">
        <v>44865</v>
      </c>
      <c r="AB11" s="19" t="s">
        <v>91</v>
      </c>
    </row>
    <row r="12" spans="1:28" s="20" customFormat="1" ht="259.5" customHeight="1" x14ac:dyDescent="0.2">
      <c r="A12" s="11">
        <v>2022</v>
      </c>
      <c r="B12" s="12">
        <v>44835</v>
      </c>
      <c r="C12" s="12">
        <v>44865</v>
      </c>
      <c r="D12" s="11" t="s">
        <v>75</v>
      </c>
      <c r="E12" s="13" t="s">
        <v>108</v>
      </c>
      <c r="F12" s="12" t="s">
        <v>89</v>
      </c>
      <c r="G12" s="13" t="s">
        <v>84</v>
      </c>
      <c r="H12" s="14" t="s">
        <v>85</v>
      </c>
      <c r="I12" s="11" t="s">
        <v>79</v>
      </c>
      <c r="J12" s="15"/>
      <c r="K12" s="15"/>
      <c r="L12" s="15"/>
      <c r="M12" s="28" t="s">
        <v>98</v>
      </c>
      <c r="N12" s="17">
        <v>44847</v>
      </c>
      <c r="O12" s="17">
        <v>44926</v>
      </c>
      <c r="P12" s="14" t="s">
        <v>86</v>
      </c>
      <c r="Q12" s="35" t="s">
        <v>361</v>
      </c>
      <c r="R12" s="29">
        <f>3400.7+1443.3</f>
        <v>4844</v>
      </c>
      <c r="S12" s="29">
        <f>3400.7+1443.3</f>
        <v>4844</v>
      </c>
      <c r="T12" s="35" t="s">
        <v>361</v>
      </c>
      <c r="U12" s="17"/>
      <c r="V12" s="17"/>
      <c r="W12" s="15" t="s">
        <v>83</v>
      </c>
      <c r="X12" s="17"/>
      <c r="Y12" s="18" t="s">
        <v>90</v>
      </c>
      <c r="Z12" s="12">
        <v>44865</v>
      </c>
      <c r="AA12" s="12">
        <v>44865</v>
      </c>
      <c r="AB12" s="19" t="s">
        <v>91</v>
      </c>
    </row>
    <row r="13" spans="1:28" s="20" customFormat="1" ht="259.5" customHeight="1" x14ac:dyDescent="0.2">
      <c r="A13" s="11">
        <v>2022</v>
      </c>
      <c r="B13" s="12">
        <v>44835</v>
      </c>
      <c r="C13" s="12">
        <v>44865</v>
      </c>
      <c r="D13" s="11" t="s">
        <v>75</v>
      </c>
      <c r="E13" s="13" t="s">
        <v>109</v>
      </c>
      <c r="F13" s="12" t="s">
        <v>89</v>
      </c>
      <c r="G13" s="13" t="s">
        <v>84</v>
      </c>
      <c r="H13" s="14" t="s">
        <v>85</v>
      </c>
      <c r="I13" s="11" t="s">
        <v>79</v>
      </c>
      <c r="J13" s="15"/>
      <c r="K13" s="15"/>
      <c r="L13" s="15"/>
      <c r="M13" s="28" t="s">
        <v>99</v>
      </c>
      <c r="N13" s="17">
        <v>44847</v>
      </c>
      <c r="O13" s="17">
        <v>44926</v>
      </c>
      <c r="P13" s="14" t="s">
        <v>86</v>
      </c>
      <c r="Q13" s="35" t="s">
        <v>362</v>
      </c>
      <c r="R13" s="29">
        <v>2914</v>
      </c>
      <c r="S13" s="29">
        <v>2914</v>
      </c>
      <c r="T13" s="35" t="s">
        <v>362</v>
      </c>
      <c r="U13" s="17"/>
      <c r="V13" s="17"/>
      <c r="W13" s="15" t="s">
        <v>83</v>
      </c>
      <c r="X13" s="17"/>
      <c r="Y13" s="18" t="s">
        <v>90</v>
      </c>
      <c r="Z13" s="12">
        <v>44865</v>
      </c>
      <c r="AA13" s="12">
        <v>44865</v>
      </c>
      <c r="AB13" s="19" t="s">
        <v>91</v>
      </c>
    </row>
    <row r="14" spans="1:28" s="20" customFormat="1" ht="259.5" customHeight="1" x14ac:dyDescent="0.2">
      <c r="A14" s="11">
        <v>2022</v>
      </c>
      <c r="B14" s="12">
        <v>44835</v>
      </c>
      <c r="C14" s="12">
        <v>44865</v>
      </c>
      <c r="D14" s="11" t="s">
        <v>72</v>
      </c>
      <c r="E14" s="13" t="s">
        <v>110</v>
      </c>
      <c r="F14" s="12" t="s">
        <v>89</v>
      </c>
      <c r="G14" s="13" t="s">
        <v>84</v>
      </c>
      <c r="H14" s="14" t="s">
        <v>85</v>
      </c>
      <c r="I14" s="11" t="s">
        <v>79</v>
      </c>
      <c r="J14" s="15"/>
      <c r="K14" s="15"/>
      <c r="L14" s="15"/>
      <c r="M14" s="28" t="s">
        <v>100</v>
      </c>
      <c r="N14" s="17">
        <v>44848</v>
      </c>
      <c r="O14" s="17">
        <v>44926</v>
      </c>
      <c r="P14" s="14" t="s">
        <v>86</v>
      </c>
      <c r="Q14" s="35" t="s">
        <v>363</v>
      </c>
      <c r="R14" s="29">
        <v>25606.55</v>
      </c>
      <c r="S14" s="29">
        <v>25606.55</v>
      </c>
      <c r="T14" s="35" t="s">
        <v>363</v>
      </c>
      <c r="U14" s="17"/>
      <c r="V14" s="17"/>
      <c r="W14" s="15" t="s">
        <v>83</v>
      </c>
      <c r="X14" s="17"/>
      <c r="Y14" s="18" t="s">
        <v>90</v>
      </c>
      <c r="Z14" s="12">
        <v>44865</v>
      </c>
      <c r="AA14" s="12">
        <v>44865</v>
      </c>
      <c r="AB14" s="19" t="s">
        <v>91</v>
      </c>
    </row>
    <row r="15" spans="1:28" s="20" customFormat="1" ht="259.5" customHeight="1" x14ac:dyDescent="0.2">
      <c r="A15" s="11">
        <v>2022</v>
      </c>
      <c r="B15" s="12">
        <v>44835</v>
      </c>
      <c r="C15" s="12">
        <v>44865</v>
      </c>
      <c r="D15" s="11" t="s">
        <v>75</v>
      </c>
      <c r="E15" s="13" t="s">
        <v>111</v>
      </c>
      <c r="F15" s="12" t="s">
        <v>89</v>
      </c>
      <c r="G15" s="13" t="s">
        <v>84</v>
      </c>
      <c r="H15" s="14" t="s">
        <v>85</v>
      </c>
      <c r="I15" s="11" t="s">
        <v>79</v>
      </c>
      <c r="J15" s="15"/>
      <c r="K15" s="15"/>
      <c r="L15" s="15"/>
      <c r="M15" s="28" t="s">
        <v>101</v>
      </c>
      <c r="N15" s="17">
        <v>44848</v>
      </c>
      <c r="O15" s="17">
        <v>44926</v>
      </c>
      <c r="P15" s="14" t="s">
        <v>86</v>
      </c>
      <c r="Q15" s="35" t="s">
        <v>364</v>
      </c>
      <c r="R15" s="29">
        <f t="shared" ref="R15:S23" si="0">20799.05+18699.19+33677</f>
        <v>73175.239999999991</v>
      </c>
      <c r="S15" s="29">
        <f t="shared" si="0"/>
        <v>73175.239999999991</v>
      </c>
      <c r="T15" s="35" t="s">
        <v>364</v>
      </c>
      <c r="U15" s="17"/>
      <c r="V15" s="17"/>
      <c r="W15" s="15" t="s">
        <v>83</v>
      </c>
      <c r="X15" s="17"/>
      <c r="Y15" s="18" t="s">
        <v>90</v>
      </c>
      <c r="Z15" s="12">
        <v>44865</v>
      </c>
      <c r="AA15" s="12">
        <v>44865</v>
      </c>
      <c r="AB15" s="19" t="s">
        <v>91</v>
      </c>
    </row>
    <row r="16" spans="1:28" s="20" customFormat="1" ht="259.5" customHeight="1" x14ac:dyDescent="0.2">
      <c r="A16" s="11">
        <v>2022</v>
      </c>
      <c r="B16" s="12">
        <v>44835</v>
      </c>
      <c r="C16" s="12">
        <v>44865</v>
      </c>
      <c r="D16" s="11" t="s">
        <v>75</v>
      </c>
      <c r="E16" s="13" t="s">
        <v>112</v>
      </c>
      <c r="F16" s="12" t="s">
        <v>89</v>
      </c>
      <c r="G16" s="14" t="s">
        <v>87</v>
      </c>
      <c r="H16" s="14" t="s">
        <v>88</v>
      </c>
      <c r="I16" s="11" t="s">
        <v>79</v>
      </c>
      <c r="J16" s="15"/>
      <c r="K16" s="15"/>
      <c r="L16" s="15"/>
      <c r="M16" s="28" t="s">
        <v>101</v>
      </c>
      <c r="N16" s="17">
        <v>44848</v>
      </c>
      <c r="O16" s="17">
        <v>44926</v>
      </c>
      <c r="P16" s="14" t="s">
        <v>87</v>
      </c>
      <c r="Q16" s="35" t="s">
        <v>365</v>
      </c>
      <c r="R16" s="29">
        <f t="shared" si="0"/>
        <v>73175.239999999991</v>
      </c>
      <c r="S16" s="29">
        <f t="shared" si="0"/>
        <v>73175.239999999991</v>
      </c>
      <c r="T16" s="35" t="s">
        <v>365</v>
      </c>
      <c r="W16" s="15" t="s">
        <v>83</v>
      </c>
      <c r="Y16" s="18" t="s">
        <v>90</v>
      </c>
      <c r="Z16" s="12">
        <v>44865</v>
      </c>
      <c r="AA16" s="12">
        <v>44865</v>
      </c>
      <c r="AB16" s="19" t="s">
        <v>91</v>
      </c>
    </row>
    <row r="17" spans="1:28" s="20" customFormat="1" ht="259.5" customHeight="1" x14ac:dyDescent="0.2">
      <c r="A17" s="11">
        <v>2022</v>
      </c>
      <c r="B17" s="12">
        <v>44835</v>
      </c>
      <c r="C17" s="12">
        <v>44865</v>
      </c>
      <c r="D17" s="11" t="s">
        <v>75</v>
      </c>
      <c r="E17" s="13" t="s">
        <v>113</v>
      </c>
      <c r="F17" s="12" t="s">
        <v>89</v>
      </c>
      <c r="G17" s="14" t="s">
        <v>87</v>
      </c>
      <c r="H17" s="14" t="s">
        <v>88</v>
      </c>
      <c r="I17" s="11" t="s">
        <v>79</v>
      </c>
      <c r="J17" s="15"/>
      <c r="K17" s="15"/>
      <c r="L17" s="15"/>
      <c r="M17" s="28" t="s">
        <v>101</v>
      </c>
      <c r="N17" s="17">
        <v>44848</v>
      </c>
      <c r="O17" s="17">
        <v>44926</v>
      </c>
      <c r="P17" s="14" t="s">
        <v>87</v>
      </c>
      <c r="Q17" s="35" t="s">
        <v>366</v>
      </c>
      <c r="R17" s="29">
        <f t="shared" si="0"/>
        <v>73175.239999999991</v>
      </c>
      <c r="S17" s="29">
        <f t="shared" si="0"/>
        <v>73175.239999999991</v>
      </c>
      <c r="T17" s="35" t="s">
        <v>366</v>
      </c>
      <c r="W17" s="15" t="s">
        <v>83</v>
      </c>
      <c r="Y17" s="18" t="s">
        <v>90</v>
      </c>
      <c r="Z17" s="12">
        <v>44865</v>
      </c>
      <c r="AA17" s="12">
        <v>44865</v>
      </c>
      <c r="AB17" s="19" t="s">
        <v>91</v>
      </c>
    </row>
    <row r="18" spans="1:28" s="20" customFormat="1" ht="259.5" customHeight="1" x14ac:dyDescent="0.2">
      <c r="A18" s="11">
        <v>2022</v>
      </c>
      <c r="B18" s="12">
        <v>44835</v>
      </c>
      <c r="C18" s="12">
        <v>44865</v>
      </c>
      <c r="D18" s="11" t="s">
        <v>75</v>
      </c>
      <c r="E18" s="13" t="s">
        <v>114</v>
      </c>
      <c r="F18" s="12" t="s">
        <v>89</v>
      </c>
      <c r="G18" s="14" t="s">
        <v>87</v>
      </c>
      <c r="H18" s="14" t="s">
        <v>88</v>
      </c>
      <c r="I18" s="11" t="s">
        <v>79</v>
      </c>
      <c r="J18" s="15"/>
      <c r="K18" s="15"/>
      <c r="L18" s="15"/>
      <c r="M18" s="28" t="s">
        <v>101</v>
      </c>
      <c r="N18" s="17">
        <v>44848</v>
      </c>
      <c r="O18" s="17">
        <v>44926</v>
      </c>
      <c r="P18" s="14" t="s">
        <v>87</v>
      </c>
      <c r="Q18" s="35" t="s">
        <v>367</v>
      </c>
      <c r="R18" s="29">
        <f t="shared" si="0"/>
        <v>73175.239999999991</v>
      </c>
      <c r="S18" s="29">
        <f t="shared" si="0"/>
        <v>73175.239999999991</v>
      </c>
      <c r="T18" s="35" t="s">
        <v>367</v>
      </c>
      <c r="W18" s="15" t="s">
        <v>83</v>
      </c>
      <c r="Y18" s="18" t="s">
        <v>90</v>
      </c>
      <c r="Z18" s="12">
        <v>44865</v>
      </c>
      <c r="AA18" s="12">
        <v>44865</v>
      </c>
      <c r="AB18" s="19" t="s">
        <v>91</v>
      </c>
    </row>
    <row r="19" spans="1:28" s="20" customFormat="1" ht="259.5" customHeight="1" x14ac:dyDescent="0.2">
      <c r="A19" s="11">
        <v>2022</v>
      </c>
      <c r="B19" s="12">
        <v>44835</v>
      </c>
      <c r="C19" s="12">
        <v>44865</v>
      </c>
      <c r="D19" s="11" t="s">
        <v>75</v>
      </c>
      <c r="E19" s="13" t="s">
        <v>115</v>
      </c>
      <c r="F19" s="12" t="s">
        <v>89</v>
      </c>
      <c r="G19" s="14" t="s">
        <v>87</v>
      </c>
      <c r="H19" s="14" t="s">
        <v>88</v>
      </c>
      <c r="I19" s="11" t="s">
        <v>79</v>
      </c>
      <c r="J19" s="15"/>
      <c r="K19" s="15"/>
      <c r="L19" s="15"/>
      <c r="M19" s="28" t="s">
        <v>101</v>
      </c>
      <c r="N19" s="17">
        <v>44848</v>
      </c>
      <c r="O19" s="17">
        <v>44926</v>
      </c>
      <c r="P19" s="14" t="s">
        <v>87</v>
      </c>
      <c r="Q19" s="35" t="s">
        <v>368</v>
      </c>
      <c r="R19" s="29">
        <f t="shared" si="0"/>
        <v>73175.239999999991</v>
      </c>
      <c r="S19" s="29">
        <f t="shared" si="0"/>
        <v>73175.239999999991</v>
      </c>
      <c r="T19" s="35" t="s">
        <v>368</v>
      </c>
      <c r="W19" s="15" t="s">
        <v>83</v>
      </c>
      <c r="Y19" s="18" t="s">
        <v>90</v>
      </c>
      <c r="Z19" s="12">
        <v>44865</v>
      </c>
      <c r="AA19" s="12">
        <v>44865</v>
      </c>
      <c r="AB19" s="19" t="s">
        <v>91</v>
      </c>
    </row>
    <row r="20" spans="1:28" s="20" customFormat="1" ht="259.5" customHeight="1" x14ac:dyDescent="0.2">
      <c r="A20" s="11">
        <v>2022</v>
      </c>
      <c r="B20" s="12">
        <v>44835</v>
      </c>
      <c r="C20" s="12">
        <v>44865</v>
      </c>
      <c r="D20" s="11" t="s">
        <v>75</v>
      </c>
      <c r="E20" s="13" t="s">
        <v>116</v>
      </c>
      <c r="F20" s="12" t="s">
        <v>89</v>
      </c>
      <c r="G20" s="14" t="s">
        <v>87</v>
      </c>
      <c r="H20" s="14" t="s">
        <v>88</v>
      </c>
      <c r="I20" s="11" t="s">
        <v>79</v>
      </c>
      <c r="J20" s="15"/>
      <c r="K20" s="15"/>
      <c r="L20" s="15"/>
      <c r="M20" s="28" t="s">
        <v>101</v>
      </c>
      <c r="N20" s="17">
        <v>44848</v>
      </c>
      <c r="O20" s="17">
        <v>44926</v>
      </c>
      <c r="P20" s="14" t="s">
        <v>87</v>
      </c>
      <c r="Q20" s="35" t="s">
        <v>369</v>
      </c>
      <c r="R20" s="29">
        <f t="shared" si="0"/>
        <v>73175.239999999991</v>
      </c>
      <c r="S20" s="29">
        <f t="shared" si="0"/>
        <v>73175.239999999991</v>
      </c>
      <c r="T20" s="35" t="s">
        <v>369</v>
      </c>
      <c r="W20" s="15" t="s">
        <v>83</v>
      </c>
      <c r="Y20" s="18" t="s">
        <v>90</v>
      </c>
      <c r="Z20" s="12">
        <v>44865</v>
      </c>
      <c r="AA20" s="12">
        <v>44865</v>
      </c>
      <c r="AB20" s="19" t="s">
        <v>91</v>
      </c>
    </row>
    <row r="21" spans="1:28" s="20" customFormat="1" ht="259.5" customHeight="1" x14ac:dyDescent="0.2">
      <c r="A21" s="11">
        <v>2022</v>
      </c>
      <c r="B21" s="12">
        <v>44835</v>
      </c>
      <c r="C21" s="12">
        <v>44865</v>
      </c>
      <c r="D21" s="11" t="s">
        <v>75</v>
      </c>
      <c r="E21" s="13" t="s">
        <v>117</v>
      </c>
      <c r="F21" s="12" t="s">
        <v>89</v>
      </c>
      <c r="G21" s="14" t="s">
        <v>87</v>
      </c>
      <c r="H21" s="14" t="s">
        <v>88</v>
      </c>
      <c r="I21" s="11" t="s">
        <v>79</v>
      </c>
      <c r="J21" s="15"/>
      <c r="K21" s="15"/>
      <c r="L21" s="15"/>
      <c r="M21" s="28" t="s">
        <v>101</v>
      </c>
      <c r="N21" s="17">
        <v>44848</v>
      </c>
      <c r="O21" s="17">
        <v>44926</v>
      </c>
      <c r="P21" s="14" t="s">
        <v>87</v>
      </c>
      <c r="Q21" s="35" t="s">
        <v>370</v>
      </c>
      <c r="R21" s="29">
        <f t="shared" si="0"/>
        <v>73175.239999999991</v>
      </c>
      <c r="S21" s="29">
        <f t="shared" si="0"/>
        <v>73175.239999999991</v>
      </c>
      <c r="T21" s="35" t="s">
        <v>370</v>
      </c>
      <c r="W21" s="15" t="s">
        <v>83</v>
      </c>
      <c r="Y21" s="18" t="s">
        <v>90</v>
      </c>
      <c r="Z21" s="12">
        <v>44865</v>
      </c>
      <c r="AA21" s="12">
        <v>44865</v>
      </c>
      <c r="AB21" s="19" t="s">
        <v>91</v>
      </c>
    </row>
    <row r="22" spans="1:28" s="20" customFormat="1" ht="259.5" customHeight="1" x14ac:dyDescent="0.2">
      <c r="A22" s="11">
        <v>2022</v>
      </c>
      <c r="B22" s="12">
        <v>44835</v>
      </c>
      <c r="C22" s="12">
        <v>44865</v>
      </c>
      <c r="D22" s="11" t="s">
        <v>75</v>
      </c>
      <c r="E22" s="13" t="s">
        <v>118</v>
      </c>
      <c r="F22" s="12" t="s">
        <v>89</v>
      </c>
      <c r="G22" s="14" t="s">
        <v>87</v>
      </c>
      <c r="H22" s="14" t="s">
        <v>88</v>
      </c>
      <c r="I22" s="11" t="s">
        <v>79</v>
      </c>
      <c r="J22" s="15"/>
      <c r="K22" s="15"/>
      <c r="L22" s="15"/>
      <c r="M22" s="28" t="s">
        <v>101</v>
      </c>
      <c r="N22" s="17">
        <v>44848</v>
      </c>
      <c r="O22" s="17">
        <v>44926</v>
      </c>
      <c r="P22" s="14" t="s">
        <v>87</v>
      </c>
      <c r="Q22" s="35" t="s">
        <v>371</v>
      </c>
      <c r="R22" s="29">
        <f t="shared" si="0"/>
        <v>73175.239999999991</v>
      </c>
      <c r="S22" s="29">
        <f t="shared" si="0"/>
        <v>73175.239999999991</v>
      </c>
      <c r="T22" s="35" t="s">
        <v>371</v>
      </c>
      <c r="W22" s="15" t="s">
        <v>83</v>
      </c>
      <c r="Y22" s="18" t="s">
        <v>90</v>
      </c>
      <c r="Z22" s="12">
        <v>44865</v>
      </c>
      <c r="AA22" s="12">
        <v>44865</v>
      </c>
      <c r="AB22" s="19" t="s">
        <v>91</v>
      </c>
    </row>
    <row r="23" spans="1:28" s="20" customFormat="1" ht="259.5" customHeight="1" x14ac:dyDescent="0.2">
      <c r="A23" s="11">
        <v>2022</v>
      </c>
      <c r="B23" s="12">
        <v>44835</v>
      </c>
      <c r="C23" s="12">
        <v>44865</v>
      </c>
      <c r="D23" s="11" t="s">
        <v>75</v>
      </c>
      <c r="E23" s="13" t="s">
        <v>119</v>
      </c>
      <c r="F23" s="12" t="s">
        <v>89</v>
      </c>
      <c r="G23" s="14" t="s">
        <v>87</v>
      </c>
      <c r="H23" s="14" t="s">
        <v>88</v>
      </c>
      <c r="I23" s="11" t="s">
        <v>79</v>
      </c>
      <c r="J23" s="15"/>
      <c r="K23" s="15"/>
      <c r="L23" s="15"/>
      <c r="M23" s="28" t="s">
        <v>101</v>
      </c>
      <c r="N23" s="17">
        <v>44848</v>
      </c>
      <c r="O23" s="17">
        <v>44926</v>
      </c>
      <c r="P23" s="14" t="s">
        <v>87</v>
      </c>
      <c r="Q23" s="35" t="s">
        <v>372</v>
      </c>
      <c r="R23" s="29">
        <f t="shared" si="0"/>
        <v>73175.239999999991</v>
      </c>
      <c r="S23" s="29">
        <f t="shared" si="0"/>
        <v>73175.239999999991</v>
      </c>
      <c r="T23" s="35" t="s">
        <v>372</v>
      </c>
      <c r="W23" s="15" t="s">
        <v>83</v>
      </c>
      <c r="Y23" s="18" t="s">
        <v>90</v>
      </c>
      <c r="Z23" s="12">
        <v>44865</v>
      </c>
      <c r="AA23" s="12">
        <v>44865</v>
      </c>
      <c r="AB23" s="19" t="s">
        <v>91</v>
      </c>
    </row>
    <row r="24" spans="1:28" s="20" customFormat="1" ht="259.5" customHeight="1" x14ac:dyDescent="0.2">
      <c r="A24" s="11">
        <v>2022</v>
      </c>
      <c r="B24" s="12">
        <v>44835</v>
      </c>
      <c r="C24" s="12">
        <v>44865</v>
      </c>
      <c r="D24" s="11" t="s">
        <v>75</v>
      </c>
      <c r="E24" s="13" t="s">
        <v>120</v>
      </c>
      <c r="F24" s="12" t="s">
        <v>89</v>
      </c>
      <c r="G24" s="14" t="s">
        <v>87</v>
      </c>
      <c r="H24" s="14" t="s">
        <v>88</v>
      </c>
      <c r="I24" s="11" t="s">
        <v>79</v>
      </c>
      <c r="J24" s="15"/>
      <c r="K24" s="15"/>
      <c r="L24" s="15"/>
      <c r="M24" s="28" t="s">
        <v>101</v>
      </c>
      <c r="N24" s="17">
        <v>44848</v>
      </c>
      <c r="O24" s="17">
        <v>44926</v>
      </c>
      <c r="P24" s="14" t="s">
        <v>87</v>
      </c>
      <c r="Q24" s="35" t="s">
        <v>373</v>
      </c>
      <c r="R24" s="29">
        <f>20076.3+33677</f>
        <v>53753.3</v>
      </c>
      <c r="S24" s="29">
        <f>20076.3+33677</f>
        <v>53753.3</v>
      </c>
      <c r="T24" s="35" t="s">
        <v>373</v>
      </c>
      <c r="W24" s="15" t="s">
        <v>83</v>
      </c>
      <c r="Y24" s="18" t="s">
        <v>90</v>
      </c>
      <c r="Z24" s="12">
        <v>44865</v>
      </c>
      <c r="AA24" s="12">
        <v>44865</v>
      </c>
      <c r="AB24" s="19" t="s">
        <v>91</v>
      </c>
    </row>
    <row r="25" spans="1:28" s="20" customFormat="1" ht="259.5" customHeight="1" x14ac:dyDescent="0.2">
      <c r="A25" s="11">
        <v>2022</v>
      </c>
      <c r="B25" s="12">
        <v>44835</v>
      </c>
      <c r="C25" s="12">
        <v>44865</v>
      </c>
      <c r="D25" s="11" t="s">
        <v>75</v>
      </c>
      <c r="E25" s="13" t="s">
        <v>121</v>
      </c>
      <c r="F25" s="12" t="s">
        <v>89</v>
      </c>
      <c r="G25" s="14" t="s">
        <v>87</v>
      </c>
      <c r="H25" s="14" t="s">
        <v>88</v>
      </c>
      <c r="I25" s="11" t="s">
        <v>79</v>
      </c>
      <c r="J25" s="15"/>
      <c r="K25" s="15"/>
      <c r="L25" s="15"/>
      <c r="M25" s="28" t="s">
        <v>102</v>
      </c>
      <c r="N25" s="17">
        <v>44857</v>
      </c>
      <c r="O25" s="17">
        <v>44926</v>
      </c>
      <c r="P25" s="14" t="s">
        <v>87</v>
      </c>
      <c r="Q25" s="35" t="s">
        <v>374</v>
      </c>
      <c r="R25" s="29">
        <v>4767.7</v>
      </c>
      <c r="S25" s="29">
        <v>4767.7</v>
      </c>
      <c r="T25" s="35" t="s">
        <v>374</v>
      </c>
      <c r="W25" s="15" t="s">
        <v>83</v>
      </c>
      <c r="Y25" s="18" t="s">
        <v>90</v>
      </c>
      <c r="Z25" s="12">
        <v>44865</v>
      </c>
      <c r="AA25" s="12">
        <v>44865</v>
      </c>
      <c r="AB25" s="19" t="s">
        <v>91</v>
      </c>
    </row>
    <row r="26" spans="1:28" s="20" customFormat="1" ht="259.5" customHeight="1" x14ac:dyDescent="0.2">
      <c r="A26" s="11">
        <v>2022</v>
      </c>
      <c r="B26" s="12">
        <v>44835</v>
      </c>
      <c r="C26" s="12">
        <v>44865</v>
      </c>
      <c r="D26" s="11" t="s">
        <v>75</v>
      </c>
      <c r="E26" s="13" t="s">
        <v>122</v>
      </c>
      <c r="F26" s="12" t="s">
        <v>89</v>
      </c>
      <c r="G26" s="14" t="s">
        <v>87</v>
      </c>
      <c r="H26" s="14" t="s">
        <v>88</v>
      </c>
      <c r="I26" s="11" t="s">
        <v>79</v>
      </c>
      <c r="J26" s="15"/>
      <c r="K26" s="15"/>
      <c r="L26" s="15"/>
      <c r="M26" s="28" t="s">
        <v>102</v>
      </c>
      <c r="N26" s="17">
        <v>44857</v>
      </c>
      <c r="O26" s="17">
        <v>44926</v>
      </c>
      <c r="P26" s="14" t="s">
        <v>87</v>
      </c>
      <c r="Q26" s="35" t="s">
        <v>375</v>
      </c>
      <c r="R26" s="29">
        <v>918.9</v>
      </c>
      <c r="S26" s="29">
        <v>918.9</v>
      </c>
      <c r="T26" s="35" t="s">
        <v>375</v>
      </c>
      <c r="W26" s="15" t="s">
        <v>83</v>
      </c>
      <c r="Y26" s="18" t="s">
        <v>90</v>
      </c>
      <c r="Z26" s="12">
        <v>44865</v>
      </c>
      <c r="AA26" s="12">
        <v>44865</v>
      </c>
      <c r="AB26" s="19" t="s">
        <v>91</v>
      </c>
    </row>
    <row r="27" spans="1:28" s="20" customFormat="1" ht="259.5" customHeight="1" x14ac:dyDescent="0.2">
      <c r="A27" s="11">
        <v>2022</v>
      </c>
      <c r="B27" s="12">
        <v>44835</v>
      </c>
      <c r="C27" s="12">
        <v>44865</v>
      </c>
      <c r="D27" s="11" t="s">
        <v>75</v>
      </c>
      <c r="E27" s="13" t="s">
        <v>123</v>
      </c>
      <c r="F27" s="12" t="s">
        <v>89</v>
      </c>
      <c r="G27" s="14" t="s">
        <v>87</v>
      </c>
      <c r="H27" s="14" t="s">
        <v>88</v>
      </c>
      <c r="I27" s="11" t="s">
        <v>79</v>
      </c>
      <c r="J27" s="15"/>
      <c r="K27" s="15"/>
      <c r="L27" s="15"/>
      <c r="M27" s="30" t="s">
        <v>103</v>
      </c>
      <c r="N27" s="17">
        <v>44859</v>
      </c>
      <c r="O27" s="17">
        <v>44926</v>
      </c>
      <c r="P27" s="14" t="s">
        <v>87</v>
      </c>
      <c r="Q27" s="35" t="s">
        <v>376</v>
      </c>
      <c r="R27" s="29">
        <v>10825</v>
      </c>
      <c r="S27" s="29">
        <v>10825</v>
      </c>
      <c r="T27" s="35" t="s">
        <v>376</v>
      </c>
      <c r="W27" s="15" t="s">
        <v>83</v>
      </c>
      <c r="Y27" s="18" t="s">
        <v>90</v>
      </c>
      <c r="Z27" s="12">
        <v>44865</v>
      </c>
      <c r="AA27" s="12">
        <v>44865</v>
      </c>
      <c r="AB27" s="19" t="s">
        <v>91</v>
      </c>
    </row>
    <row r="28" spans="1:28" s="20" customFormat="1" ht="259.5" customHeight="1" x14ac:dyDescent="0.2">
      <c r="A28" s="11">
        <v>2022</v>
      </c>
      <c r="B28" s="12">
        <v>44835</v>
      </c>
      <c r="C28" s="12">
        <v>44865</v>
      </c>
      <c r="D28" s="11" t="s">
        <v>72</v>
      </c>
      <c r="E28" s="24" t="s">
        <v>124</v>
      </c>
      <c r="F28" s="13" t="s">
        <v>173</v>
      </c>
      <c r="G28" s="14" t="s">
        <v>87</v>
      </c>
      <c r="H28" s="14" t="s">
        <v>88</v>
      </c>
      <c r="I28" s="11" t="s">
        <v>79</v>
      </c>
      <c r="J28" s="15" t="s">
        <v>216</v>
      </c>
      <c r="K28" s="15" t="s">
        <v>217</v>
      </c>
      <c r="L28" s="15" t="s">
        <v>218</v>
      </c>
      <c r="M28" s="13"/>
      <c r="N28" s="31">
        <v>44841</v>
      </c>
      <c r="O28" s="32"/>
      <c r="P28" s="14" t="s">
        <v>87</v>
      </c>
      <c r="Q28" s="35" t="s">
        <v>377</v>
      </c>
      <c r="R28" s="33">
        <v>1221.51</v>
      </c>
      <c r="S28" s="33">
        <v>1221.51</v>
      </c>
      <c r="T28" s="16"/>
      <c r="W28" s="15" t="s">
        <v>83</v>
      </c>
      <c r="Y28" s="18" t="s">
        <v>90</v>
      </c>
      <c r="Z28" s="12">
        <v>44865</v>
      </c>
      <c r="AA28" s="12">
        <v>44865</v>
      </c>
      <c r="AB28" s="19" t="s">
        <v>93</v>
      </c>
    </row>
    <row r="29" spans="1:28" s="20" customFormat="1" ht="259.5" customHeight="1" x14ac:dyDescent="0.2">
      <c r="A29" s="11">
        <v>2022</v>
      </c>
      <c r="B29" s="12">
        <v>44835</v>
      </c>
      <c r="C29" s="12">
        <v>44865</v>
      </c>
      <c r="D29" s="11" t="s">
        <v>72</v>
      </c>
      <c r="E29" s="24" t="s">
        <v>125</v>
      </c>
      <c r="F29" s="13" t="s">
        <v>174</v>
      </c>
      <c r="G29" s="14" t="s">
        <v>87</v>
      </c>
      <c r="H29" s="14" t="s">
        <v>88</v>
      </c>
      <c r="I29" s="11" t="s">
        <v>79</v>
      </c>
      <c r="J29" s="15"/>
      <c r="K29" s="15"/>
      <c r="L29" s="15"/>
      <c r="M29" s="13" t="s">
        <v>219</v>
      </c>
      <c r="N29" s="31">
        <v>44854</v>
      </c>
      <c r="O29" s="31">
        <v>46680</v>
      </c>
      <c r="P29" s="14" t="s">
        <v>87</v>
      </c>
      <c r="Q29" s="35" t="s">
        <v>378</v>
      </c>
      <c r="R29" s="33">
        <v>163759.19</v>
      </c>
      <c r="S29" s="33">
        <v>163759.19</v>
      </c>
      <c r="T29" s="35" t="s">
        <v>378</v>
      </c>
      <c r="W29" s="15" t="s">
        <v>83</v>
      </c>
      <c r="Y29" s="18" t="s">
        <v>90</v>
      </c>
      <c r="Z29" s="12">
        <v>44865</v>
      </c>
      <c r="AA29" s="12">
        <v>44865</v>
      </c>
      <c r="AB29" s="19" t="s">
        <v>91</v>
      </c>
    </row>
    <row r="30" spans="1:28" s="20" customFormat="1" ht="259.5" customHeight="1" x14ac:dyDescent="0.2">
      <c r="A30" s="11">
        <v>2022</v>
      </c>
      <c r="B30" s="12">
        <v>44835</v>
      </c>
      <c r="C30" s="12">
        <v>44865</v>
      </c>
      <c r="D30" s="11" t="s">
        <v>72</v>
      </c>
      <c r="E30" s="24" t="s">
        <v>126</v>
      </c>
      <c r="F30" s="13" t="s">
        <v>175</v>
      </c>
      <c r="G30" s="14" t="s">
        <v>87</v>
      </c>
      <c r="H30" s="14" t="s">
        <v>88</v>
      </c>
      <c r="I30" s="11" t="s">
        <v>79</v>
      </c>
      <c r="J30" s="15"/>
      <c r="K30" s="15"/>
      <c r="L30" s="15"/>
      <c r="M30" s="13" t="s">
        <v>220</v>
      </c>
      <c r="N30" s="31">
        <v>44848</v>
      </c>
      <c r="O30" s="31">
        <v>46674</v>
      </c>
      <c r="P30" s="14" t="s">
        <v>87</v>
      </c>
      <c r="Q30" s="36" t="s">
        <v>379</v>
      </c>
      <c r="R30" s="33">
        <v>357997.35</v>
      </c>
      <c r="S30" s="33">
        <v>357997.35</v>
      </c>
      <c r="T30" s="36" t="s">
        <v>379</v>
      </c>
      <c r="W30" s="15" t="s">
        <v>83</v>
      </c>
      <c r="Y30" s="18" t="s">
        <v>90</v>
      </c>
      <c r="Z30" s="12">
        <v>44865</v>
      </c>
      <c r="AA30" s="12">
        <v>44865</v>
      </c>
      <c r="AB30" s="19" t="s">
        <v>91</v>
      </c>
    </row>
    <row r="31" spans="1:28" s="20" customFormat="1" ht="259.5" customHeight="1" x14ac:dyDescent="0.2">
      <c r="A31" s="11">
        <v>2022</v>
      </c>
      <c r="B31" s="12">
        <v>44835</v>
      </c>
      <c r="C31" s="12">
        <v>44865</v>
      </c>
      <c r="D31" s="11" t="s">
        <v>72</v>
      </c>
      <c r="E31" s="24" t="s">
        <v>127</v>
      </c>
      <c r="F31" s="13" t="s">
        <v>176</v>
      </c>
      <c r="G31" s="14" t="s">
        <v>87</v>
      </c>
      <c r="H31" s="14" t="s">
        <v>88</v>
      </c>
      <c r="I31" s="11" t="s">
        <v>79</v>
      </c>
      <c r="J31" s="15"/>
      <c r="K31" s="15"/>
      <c r="L31" s="15"/>
      <c r="M31" s="13" t="s">
        <v>220</v>
      </c>
      <c r="N31" s="31">
        <v>44845</v>
      </c>
      <c r="O31" s="31">
        <v>46671</v>
      </c>
      <c r="P31" s="14" t="s">
        <v>87</v>
      </c>
      <c r="Q31" s="16" t="s">
        <v>380</v>
      </c>
      <c r="R31" s="33">
        <v>729785.83</v>
      </c>
      <c r="S31" s="33">
        <v>729785.83</v>
      </c>
      <c r="T31" s="16" t="s">
        <v>380</v>
      </c>
      <c r="W31" s="15" t="s">
        <v>83</v>
      </c>
      <c r="Y31" s="18" t="s">
        <v>90</v>
      </c>
      <c r="Z31" s="12">
        <v>44865</v>
      </c>
      <c r="AA31" s="12">
        <v>44865</v>
      </c>
      <c r="AB31" s="19" t="s">
        <v>91</v>
      </c>
    </row>
    <row r="32" spans="1:28" s="20" customFormat="1" ht="259.5" customHeight="1" x14ac:dyDescent="0.2">
      <c r="A32" s="11">
        <v>2022</v>
      </c>
      <c r="B32" s="12">
        <v>44835</v>
      </c>
      <c r="C32" s="12">
        <v>44865</v>
      </c>
      <c r="D32" s="11" t="s">
        <v>72</v>
      </c>
      <c r="E32" s="24" t="s">
        <v>128</v>
      </c>
      <c r="F32" s="13" t="s">
        <v>177</v>
      </c>
      <c r="G32" s="14" t="s">
        <v>87</v>
      </c>
      <c r="H32" s="14" t="s">
        <v>88</v>
      </c>
      <c r="I32" s="11" t="s">
        <v>79</v>
      </c>
      <c r="J32" s="15" t="s">
        <v>226</v>
      </c>
      <c r="K32" s="15" t="s">
        <v>227</v>
      </c>
      <c r="L32" s="15" t="s">
        <v>228</v>
      </c>
      <c r="M32" s="13"/>
      <c r="N32" s="31">
        <v>44838</v>
      </c>
      <c r="O32" s="31">
        <v>46664</v>
      </c>
      <c r="P32" s="14" t="s">
        <v>87</v>
      </c>
      <c r="Q32" s="35" t="s">
        <v>381</v>
      </c>
      <c r="R32" s="33">
        <v>456</v>
      </c>
      <c r="S32" s="33">
        <v>456</v>
      </c>
      <c r="T32" s="35" t="s">
        <v>381</v>
      </c>
      <c r="W32" s="15" t="s">
        <v>83</v>
      </c>
      <c r="Y32" s="18" t="s">
        <v>90</v>
      </c>
      <c r="Z32" s="12">
        <v>44865</v>
      </c>
      <c r="AA32" s="12">
        <v>44865</v>
      </c>
      <c r="AB32" s="19" t="s">
        <v>92</v>
      </c>
    </row>
    <row r="33" spans="1:28" s="20" customFormat="1" ht="259.5" customHeight="1" x14ac:dyDescent="0.2">
      <c r="A33" s="11">
        <v>2022</v>
      </c>
      <c r="B33" s="12">
        <v>44835</v>
      </c>
      <c r="C33" s="12">
        <v>44865</v>
      </c>
      <c r="D33" s="11" t="s">
        <v>72</v>
      </c>
      <c r="E33" s="24" t="s">
        <v>129</v>
      </c>
      <c r="F33" s="13" t="s">
        <v>178</v>
      </c>
      <c r="G33" s="14" t="s">
        <v>87</v>
      </c>
      <c r="H33" s="14" t="s">
        <v>88</v>
      </c>
      <c r="I33" s="11" t="s">
        <v>79</v>
      </c>
      <c r="J33" s="15" t="s">
        <v>229</v>
      </c>
      <c r="K33" s="15" t="s">
        <v>230</v>
      </c>
      <c r="L33" s="15" t="s">
        <v>231</v>
      </c>
      <c r="M33" s="13"/>
      <c r="N33" s="31">
        <v>44839</v>
      </c>
      <c r="O33" s="31">
        <v>46665</v>
      </c>
      <c r="P33" s="14" t="s">
        <v>87</v>
      </c>
      <c r="Q33" s="16" t="s">
        <v>382</v>
      </c>
      <c r="R33" s="33">
        <v>3904.74</v>
      </c>
      <c r="S33" s="33">
        <v>3904.74</v>
      </c>
      <c r="T33" s="16" t="s">
        <v>382</v>
      </c>
      <c r="W33" s="15" t="s">
        <v>83</v>
      </c>
      <c r="Y33" s="18" t="s">
        <v>90</v>
      </c>
      <c r="Z33" s="12">
        <v>44865</v>
      </c>
      <c r="AA33" s="12">
        <v>44865</v>
      </c>
      <c r="AB33" s="19" t="s">
        <v>92</v>
      </c>
    </row>
    <row r="34" spans="1:28" s="20" customFormat="1" ht="259.5" customHeight="1" x14ac:dyDescent="0.2">
      <c r="A34" s="11">
        <v>2022</v>
      </c>
      <c r="B34" s="12">
        <v>44835</v>
      </c>
      <c r="C34" s="12">
        <v>44865</v>
      </c>
      <c r="D34" s="11" t="s">
        <v>72</v>
      </c>
      <c r="E34" s="24" t="s">
        <v>130</v>
      </c>
      <c r="F34" s="13" t="s">
        <v>179</v>
      </c>
      <c r="G34" s="14" t="s">
        <v>87</v>
      </c>
      <c r="H34" s="14" t="s">
        <v>88</v>
      </c>
      <c r="I34" s="11" t="s">
        <v>79</v>
      </c>
      <c r="J34" s="15" t="s">
        <v>229</v>
      </c>
      <c r="K34" s="15" t="s">
        <v>230</v>
      </c>
      <c r="L34" s="15" t="s">
        <v>231</v>
      </c>
      <c r="M34" s="13"/>
      <c r="N34" s="31">
        <v>44839</v>
      </c>
      <c r="O34" s="31">
        <v>46665</v>
      </c>
      <c r="P34" s="14" t="s">
        <v>87</v>
      </c>
      <c r="Q34" s="16" t="s">
        <v>383</v>
      </c>
      <c r="R34" s="33">
        <v>3977.21</v>
      </c>
      <c r="S34" s="33">
        <v>3977.21</v>
      </c>
      <c r="T34" s="16" t="s">
        <v>383</v>
      </c>
      <c r="W34" s="15" t="s">
        <v>83</v>
      </c>
      <c r="Y34" s="18" t="s">
        <v>90</v>
      </c>
      <c r="Z34" s="12">
        <v>44865</v>
      </c>
      <c r="AA34" s="12">
        <v>44865</v>
      </c>
      <c r="AB34" s="19" t="s">
        <v>92</v>
      </c>
    </row>
    <row r="35" spans="1:28" s="20" customFormat="1" ht="259.5" customHeight="1" x14ac:dyDescent="0.2">
      <c r="A35" s="11">
        <v>2022</v>
      </c>
      <c r="B35" s="12">
        <v>44835</v>
      </c>
      <c r="C35" s="12">
        <v>44865</v>
      </c>
      <c r="D35" s="11" t="s">
        <v>72</v>
      </c>
      <c r="E35" s="24" t="s">
        <v>131</v>
      </c>
      <c r="F35" s="13" t="s">
        <v>180</v>
      </c>
      <c r="G35" s="14" t="s">
        <v>87</v>
      </c>
      <c r="H35" s="14" t="s">
        <v>88</v>
      </c>
      <c r="I35" s="11" t="s">
        <v>79</v>
      </c>
      <c r="J35" s="15" t="s">
        <v>232</v>
      </c>
      <c r="K35" s="15" t="s">
        <v>233</v>
      </c>
      <c r="L35" s="15" t="s">
        <v>234</v>
      </c>
      <c r="M35" s="13"/>
      <c r="N35" s="31">
        <v>44837</v>
      </c>
      <c r="O35" s="31">
        <v>46663</v>
      </c>
      <c r="P35" s="14" t="s">
        <v>87</v>
      </c>
      <c r="Q35" s="16" t="s">
        <v>384</v>
      </c>
      <c r="R35" s="33">
        <v>639</v>
      </c>
      <c r="S35" s="33">
        <v>639</v>
      </c>
      <c r="T35" s="16" t="s">
        <v>384</v>
      </c>
      <c r="W35" s="15" t="s">
        <v>83</v>
      </c>
      <c r="Y35" s="18" t="s">
        <v>90</v>
      </c>
      <c r="Z35" s="12">
        <v>44865</v>
      </c>
      <c r="AA35" s="12">
        <v>44865</v>
      </c>
      <c r="AB35" s="19" t="s">
        <v>92</v>
      </c>
    </row>
    <row r="36" spans="1:28" s="20" customFormat="1" ht="259.5" customHeight="1" x14ac:dyDescent="0.2">
      <c r="A36" s="11">
        <v>2022</v>
      </c>
      <c r="B36" s="12">
        <v>44835</v>
      </c>
      <c r="C36" s="12">
        <v>44865</v>
      </c>
      <c r="D36" s="11" t="s">
        <v>72</v>
      </c>
      <c r="E36" s="24" t="s">
        <v>132</v>
      </c>
      <c r="F36" s="13" t="s">
        <v>181</v>
      </c>
      <c r="G36" s="14" t="s">
        <v>87</v>
      </c>
      <c r="H36" s="14" t="s">
        <v>88</v>
      </c>
      <c r="I36" s="11" t="s">
        <v>79</v>
      </c>
      <c r="J36" s="15" t="s">
        <v>235</v>
      </c>
      <c r="K36" s="15" t="s">
        <v>236</v>
      </c>
      <c r="L36" s="15" t="s">
        <v>237</v>
      </c>
      <c r="M36" s="13"/>
      <c r="N36" s="31">
        <v>44841</v>
      </c>
      <c r="O36" s="31">
        <v>46667</v>
      </c>
      <c r="P36" s="14" t="s">
        <v>87</v>
      </c>
      <c r="Q36" s="16" t="s">
        <v>385</v>
      </c>
      <c r="R36" s="33">
        <v>4724</v>
      </c>
      <c r="S36" s="33">
        <v>4724</v>
      </c>
      <c r="T36" s="16" t="s">
        <v>385</v>
      </c>
      <c r="W36" s="15" t="s">
        <v>83</v>
      </c>
      <c r="Y36" s="18" t="s">
        <v>90</v>
      </c>
      <c r="Z36" s="12">
        <v>44865</v>
      </c>
      <c r="AA36" s="12">
        <v>44865</v>
      </c>
      <c r="AB36" s="19" t="s">
        <v>92</v>
      </c>
    </row>
    <row r="37" spans="1:28" s="20" customFormat="1" ht="259.5" customHeight="1" x14ac:dyDescent="0.2">
      <c r="A37" s="11">
        <v>2022</v>
      </c>
      <c r="B37" s="12">
        <v>44835</v>
      </c>
      <c r="C37" s="12">
        <v>44865</v>
      </c>
      <c r="D37" s="11" t="s">
        <v>72</v>
      </c>
      <c r="E37" s="24" t="s">
        <v>133</v>
      </c>
      <c r="F37" s="13" t="s">
        <v>181</v>
      </c>
      <c r="G37" s="14" t="s">
        <v>87</v>
      </c>
      <c r="H37" s="14" t="s">
        <v>88</v>
      </c>
      <c r="I37" s="11" t="s">
        <v>79</v>
      </c>
      <c r="J37" s="15" t="s">
        <v>238</v>
      </c>
      <c r="K37" s="15" t="s">
        <v>239</v>
      </c>
      <c r="L37" s="15" t="s">
        <v>240</v>
      </c>
      <c r="M37" s="13"/>
      <c r="N37" s="31">
        <v>44839</v>
      </c>
      <c r="O37" s="31">
        <v>46665</v>
      </c>
      <c r="P37" s="14" t="s">
        <v>87</v>
      </c>
      <c r="Q37" s="16" t="s">
        <v>386</v>
      </c>
      <c r="R37" s="33">
        <v>3169.77</v>
      </c>
      <c r="S37" s="33">
        <v>3169.77</v>
      </c>
      <c r="T37" s="16" t="s">
        <v>386</v>
      </c>
      <c r="W37" s="15" t="s">
        <v>83</v>
      </c>
      <c r="Y37" s="18" t="s">
        <v>90</v>
      </c>
      <c r="Z37" s="12">
        <v>44865</v>
      </c>
      <c r="AA37" s="12">
        <v>44865</v>
      </c>
      <c r="AB37" s="19" t="s">
        <v>92</v>
      </c>
    </row>
    <row r="38" spans="1:28" s="20" customFormat="1" ht="259.5" customHeight="1" x14ac:dyDescent="0.2">
      <c r="A38" s="11">
        <v>2022</v>
      </c>
      <c r="B38" s="12">
        <v>44835</v>
      </c>
      <c r="C38" s="12">
        <v>44865</v>
      </c>
      <c r="D38" s="11" t="s">
        <v>72</v>
      </c>
      <c r="E38" s="24" t="s">
        <v>134</v>
      </c>
      <c r="F38" s="13" t="s">
        <v>182</v>
      </c>
      <c r="G38" s="14" t="s">
        <v>87</v>
      </c>
      <c r="H38" s="14" t="s">
        <v>88</v>
      </c>
      <c r="I38" s="11" t="s">
        <v>79</v>
      </c>
      <c r="J38" s="15"/>
      <c r="K38" s="15"/>
      <c r="L38" s="15"/>
      <c r="M38" s="13" t="s">
        <v>221</v>
      </c>
      <c r="N38" s="31">
        <v>44846</v>
      </c>
      <c r="O38" s="31">
        <v>46672</v>
      </c>
      <c r="P38" s="14" t="s">
        <v>87</v>
      </c>
      <c r="Q38" s="16" t="s">
        <v>387</v>
      </c>
      <c r="R38" s="33">
        <v>241777.71</v>
      </c>
      <c r="S38" s="33">
        <v>241777.71</v>
      </c>
      <c r="T38" s="16" t="s">
        <v>387</v>
      </c>
      <c r="W38" s="15" t="s">
        <v>83</v>
      </c>
      <c r="Y38" s="18" t="s">
        <v>90</v>
      </c>
      <c r="Z38" s="12">
        <v>44865</v>
      </c>
      <c r="AA38" s="12">
        <v>44865</v>
      </c>
      <c r="AB38" s="19" t="s">
        <v>91</v>
      </c>
    </row>
    <row r="39" spans="1:28" s="20" customFormat="1" ht="259.5" customHeight="1" x14ac:dyDescent="0.2">
      <c r="A39" s="11">
        <v>2022</v>
      </c>
      <c r="B39" s="12">
        <v>44835</v>
      </c>
      <c r="C39" s="12">
        <v>44865</v>
      </c>
      <c r="D39" s="11" t="s">
        <v>72</v>
      </c>
      <c r="E39" s="24" t="s">
        <v>135</v>
      </c>
      <c r="F39" s="13" t="s">
        <v>183</v>
      </c>
      <c r="G39" s="14" t="s">
        <v>87</v>
      </c>
      <c r="H39" s="14" t="s">
        <v>88</v>
      </c>
      <c r="I39" s="11" t="s">
        <v>79</v>
      </c>
      <c r="J39" s="15" t="s">
        <v>241</v>
      </c>
      <c r="K39" s="15" t="s">
        <v>242</v>
      </c>
      <c r="L39" s="15" t="s">
        <v>242</v>
      </c>
      <c r="M39" s="13"/>
      <c r="N39" s="31">
        <v>44845</v>
      </c>
      <c r="O39" s="32"/>
      <c r="P39" s="14" t="s">
        <v>87</v>
      </c>
      <c r="Q39" s="16" t="s">
        <v>388</v>
      </c>
      <c r="R39" s="33">
        <v>745.22</v>
      </c>
      <c r="S39" s="33">
        <v>745.22</v>
      </c>
      <c r="T39" s="16"/>
      <c r="W39" s="15" t="s">
        <v>83</v>
      </c>
      <c r="Y39" s="18" t="s">
        <v>90</v>
      </c>
      <c r="Z39" s="12">
        <v>44865</v>
      </c>
      <c r="AA39" s="12">
        <v>44865</v>
      </c>
      <c r="AB39" s="19" t="s">
        <v>93</v>
      </c>
    </row>
    <row r="40" spans="1:28" s="20" customFormat="1" ht="259.5" customHeight="1" x14ac:dyDescent="0.2">
      <c r="A40" s="11">
        <v>2022</v>
      </c>
      <c r="B40" s="12">
        <v>44835</v>
      </c>
      <c r="C40" s="12">
        <v>44865</v>
      </c>
      <c r="D40" s="11" t="s">
        <v>72</v>
      </c>
      <c r="E40" s="24" t="s">
        <v>136</v>
      </c>
      <c r="F40" s="13" t="s">
        <v>181</v>
      </c>
      <c r="G40" s="14" t="s">
        <v>87</v>
      </c>
      <c r="H40" s="14" t="s">
        <v>88</v>
      </c>
      <c r="I40" s="11" t="s">
        <v>79</v>
      </c>
      <c r="J40" s="15" t="s">
        <v>243</v>
      </c>
      <c r="K40" s="15" t="s">
        <v>244</v>
      </c>
      <c r="L40" s="15" t="s">
        <v>245</v>
      </c>
      <c r="M40" s="13"/>
      <c r="N40" s="31">
        <v>44844</v>
      </c>
      <c r="O40" s="31">
        <v>46670</v>
      </c>
      <c r="P40" s="14" t="s">
        <v>87</v>
      </c>
      <c r="Q40" s="16" t="s">
        <v>389</v>
      </c>
      <c r="R40" s="33">
        <v>3468</v>
      </c>
      <c r="S40" s="33">
        <v>3468</v>
      </c>
      <c r="T40" s="16" t="s">
        <v>389</v>
      </c>
      <c r="W40" s="15" t="s">
        <v>83</v>
      </c>
      <c r="Y40" s="18" t="s">
        <v>90</v>
      </c>
      <c r="Z40" s="12">
        <v>44865</v>
      </c>
      <c r="AA40" s="12">
        <v>44865</v>
      </c>
      <c r="AB40" s="19" t="s">
        <v>92</v>
      </c>
    </row>
    <row r="41" spans="1:28" s="20" customFormat="1" ht="259.5" customHeight="1" x14ac:dyDescent="0.2">
      <c r="A41" s="11">
        <v>2022</v>
      </c>
      <c r="B41" s="12">
        <v>44835</v>
      </c>
      <c r="C41" s="12">
        <v>44865</v>
      </c>
      <c r="D41" s="11" t="s">
        <v>72</v>
      </c>
      <c r="E41" s="24" t="s">
        <v>137</v>
      </c>
      <c r="F41" s="13" t="s">
        <v>184</v>
      </c>
      <c r="G41" s="14" t="s">
        <v>87</v>
      </c>
      <c r="H41" s="14" t="s">
        <v>88</v>
      </c>
      <c r="I41" s="11" t="s">
        <v>79</v>
      </c>
      <c r="J41" s="15"/>
      <c r="K41" s="15"/>
      <c r="L41" s="15"/>
      <c r="M41" s="13" t="s">
        <v>222</v>
      </c>
      <c r="N41" s="31">
        <v>44853</v>
      </c>
      <c r="O41" s="31">
        <v>46679</v>
      </c>
      <c r="P41" s="14" t="s">
        <v>87</v>
      </c>
      <c r="Q41" s="16" t="s">
        <v>390</v>
      </c>
      <c r="R41" s="33">
        <v>112107.85</v>
      </c>
      <c r="S41" s="33">
        <v>112107.85</v>
      </c>
      <c r="T41" s="16" t="s">
        <v>390</v>
      </c>
      <c r="W41" s="15" t="s">
        <v>83</v>
      </c>
      <c r="Y41" s="18" t="s">
        <v>90</v>
      </c>
      <c r="Z41" s="12">
        <v>44865</v>
      </c>
      <c r="AA41" s="12">
        <v>44865</v>
      </c>
      <c r="AB41" s="19" t="s">
        <v>91</v>
      </c>
    </row>
    <row r="42" spans="1:28" s="20" customFormat="1" ht="259.5" customHeight="1" x14ac:dyDescent="0.2">
      <c r="A42" s="11">
        <v>2022</v>
      </c>
      <c r="B42" s="12">
        <v>44835</v>
      </c>
      <c r="C42" s="12">
        <v>44865</v>
      </c>
      <c r="D42" s="11" t="s">
        <v>72</v>
      </c>
      <c r="E42" s="24" t="s">
        <v>138</v>
      </c>
      <c r="F42" s="13" t="s">
        <v>183</v>
      </c>
      <c r="G42" s="14" t="s">
        <v>87</v>
      </c>
      <c r="H42" s="14" t="s">
        <v>88</v>
      </c>
      <c r="I42" s="11" t="s">
        <v>79</v>
      </c>
      <c r="J42" s="15" t="s">
        <v>246</v>
      </c>
      <c r="K42" s="15" t="s">
        <v>247</v>
      </c>
      <c r="L42" s="15" t="s">
        <v>248</v>
      </c>
      <c r="M42" s="13"/>
      <c r="N42" s="31">
        <v>44851</v>
      </c>
      <c r="O42" s="32"/>
      <c r="P42" s="14" t="s">
        <v>87</v>
      </c>
      <c r="Q42" s="16" t="s">
        <v>391</v>
      </c>
      <c r="R42" s="33">
        <v>6312</v>
      </c>
      <c r="S42" s="33">
        <v>6312</v>
      </c>
      <c r="T42" s="16"/>
      <c r="W42" s="15" t="s">
        <v>83</v>
      </c>
      <c r="Y42" s="18" t="s">
        <v>90</v>
      </c>
      <c r="Z42" s="12">
        <v>44865</v>
      </c>
      <c r="AA42" s="12">
        <v>44865</v>
      </c>
      <c r="AB42" s="19" t="s">
        <v>353</v>
      </c>
    </row>
    <row r="43" spans="1:28" s="20" customFormat="1" ht="259.5" customHeight="1" x14ac:dyDescent="0.2">
      <c r="A43" s="11">
        <v>2022</v>
      </c>
      <c r="B43" s="12">
        <v>44835</v>
      </c>
      <c r="C43" s="12">
        <v>44865</v>
      </c>
      <c r="D43" s="11" t="s">
        <v>72</v>
      </c>
      <c r="E43" s="24" t="s">
        <v>139</v>
      </c>
      <c r="F43" s="13" t="s">
        <v>178</v>
      </c>
      <c r="G43" s="14" t="s">
        <v>87</v>
      </c>
      <c r="H43" s="14" t="s">
        <v>88</v>
      </c>
      <c r="I43" s="11" t="s">
        <v>79</v>
      </c>
      <c r="J43" s="15" t="s">
        <v>249</v>
      </c>
      <c r="K43" s="15" t="s">
        <v>250</v>
      </c>
      <c r="L43" s="15" t="s">
        <v>251</v>
      </c>
      <c r="M43" s="13"/>
      <c r="N43" s="31">
        <v>44845</v>
      </c>
      <c r="O43" s="31">
        <v>46671</v>
      </c>
      <c r="P43" s="14" t="s">
        <v>87</v>
      </c>
      <c r="Q43" s="16" t="s">
        <v>392</v>
      </c>
      <c r="R43" s="33">
        <v>3492</v>
      </c>
      <c r="S43" s="33">
        <v>3492</v>
      </c>
      <c r="T43" s="16" t="s">
        <v>392</v>
      </c>
      <c r="W43" s="15" t="s">
        <v>83</v>
      </c>
      <c r="Y43" s="18" t="s">
        <v>90</v>
      </c>
      <c r="Z43" s="12">
        <v>44865</v>
      </c>
      <c r="AA43" s="12">
        <v>44865</v>
      </c>
      <c r="AB43" s="19" t="s">
        <v>92</v>
      </c>
    </row>
    <row r="44" spans="1:28" s="20" customFormat="1" ht="259.5" customHeight="1" x14ac:dyDescent="0.2">
      <c r="A44" s="11">
        <v>2022</v>
      </c>
      <c r="B44" s="12">
        <v>44835</v>
      </c>
      <c r="C44" s="12">
        <v>44865</v>
      </c>
      <c r="D44" s="11" t="s">
        <v>72</v>
      </c>
      <c r="E44" s="24" t="s">
        <v>140</v>
      </c>
      <c r="F44" s="13" t="s">
        <v>178</v>
      </c>
      <c r="G44" s="14" t="s">
        <v>87</v>
      </c>
      <c r="H44" s="14" t="s">
        <v>88</v>
      </c>
      <c r="I44" s="11" t="s">
        <v>79</v>
      </c>
      <c r="J44" s="15" t="s">
        <v>249</v>
      </c>
      <c r="K44" s="15" t="s">
        <v>250</v>
      </c>
      <c r="L44" s="15" t="s">
        <v>251</v>
      </c>
      <c r="M44" s="13"/>
      <c r="N44" s="31">
        <v>44845</v>
      </c>
      <c r="O44" s="31">
        <v>46671</v>
      </c>
      <c r="P44" s="14" t="s">
        <v>87</v>
      </c>
      <c r="Q44" s="16" t="s">
        <v>393</v>
      </c>
      <c r="R44" s="33">
        <v>3491</v>
      </c>
      <c r="S44" s="33">
        <v>3491</v>
      </c>
      <c r="T44" s="16" t="s">
        <v>393</v>
      </c>
      <c r="W44" s="15" t="s">
        <v>83</v>
      </c>
      <c r="Y44" s="18" t="s">
        <v>90</v>
      </c>
      <c r="Z44" s="12">
        <v>44865</v>
      </c>
      <c r="AA44" s="12">
        <v>44865</v>
      </c>
      <c r="AB44" s="19" t="s">
        <v>92</v>
      </c>
    </row>
    <row r="45" spans="1:28" s="20" customFormat="1" ht="259.5" customHeight="1" x14ac:dyDescent="0.2">
      <c r="A45" s="11">
        <v>2022</v>
      </c>
      <c r="B45" s="12">
        <v>44835</v>
      </c>
      <c r="C45" s="12">
        <v>44865</v>
      </c>
      <c r="D45" s="11" t="s">
        <v>72</v>
      </c>
      <c r="E45" s="24" t="s">
        <v>141</v>
      </c>
      <c r="F45" s="13" t="s">
        <v>178</v>
      </c>
      <c r="G45" s="14" t="s">
        <v>87</v>
      </c>
      <c r="H45" s="14" t="s">
        <v>88</v>
      </c>
      <c r="I45" s="11" t="s">
        <v>79</v>
      </c>
      <c r="J45" s="15" t="s">
        <v>252</v>
      </c>
      <c r="K45" s="15" t="s">
        <v>253</v>
      </c>
      <c r="L45" s="15" t="s">
        <v>254</v>
      </c>
      <c r="M45" s="13"/>
      <c r="N45" s="31">
        <v>44845</v>
      </c>
      <c r="O45" s="31">
        <v>46671</v>
      </c>
      <c r="P45" s="14" t="s">
        <v>87</v>
      </c>
      <c r="Q45" s="16" t="s">
        <v>394</v>
      </c>
      <c r="R45" s="33">
        <v>3492</v>
      </c>
      <c r="S45" s="33">
        <v>3492</v>
      </c>
      <c r="T45" s="16" t="s">
        <v>394</v>
      </c>
      <c r="W45" s="15" t="s">
        <v>83</v>
      </c>
      <c r="Y45" s="18" t="s">
        <v>90</v>
      </c>
      <c r="Z45" s="12">
        <v>44865</v>
      </c>
      <c r="AA45" s="12">
        <v>44865</v>
      </c>
      <c r="AB45" s="19" t="s">
        <v>92</v>
      </c>
    </row>
    <row r="46" spans="1:28" s="20" customFormat="1" ht="259.5" customHeight="1" x14ac:dyDescent="0.2">
      <c r="A46" s="11">
        <v>2022</v>
      </c>
      <c r="B46" s="12">
        <v>44835</v>
      </c>
      <c r="C46" s="12">
        <v>44865</v>
      </c>
      <c r="D46" s="11" t="s">
        <v>72</v>
      </c>
      <c r="E46" s="24" t="s">
        <v>142</v>
      </c>
      <c r="F46" s="13" t="s">
        <v>185</v>
      </c>
      <c r="G46" s="14" t="s">
        <v>87</v>
      </c>
      <c r="H46" s="14" t="s">
        <v>88</v>
      </c>
      <c r="I46" s="11" t="s">
        <v>79</v>
      </c>
      <c r="J46" s="15" t="s">
        <v>255</v>
      </c>
      <c r="K46" s="15" t="s">
        <v>256</v>
      </c>
      <c r="L46" s="15" t="s">
        <v>230</v>
      </c>
      <c r="M46" s="13"/>
      <c r="N46" s="31">
        <v>44845</v>
      </c>
      <c r="O46" s="32"/>
      <c r="P46" s="14" t="s">
        <v>87</v>
      </c>
      <c r="Q46" s="16" t="s">
        <v>395</v>
      </c>
      <c r="R46" s="33">
        <v>23186.52</v>
      </c>
      <c r="S46" s="33">
        <v>23186.52</v>
      </c>
      <c r="T46" s="16"/>
      <c r="W46" s="15" t="s">
        <v>83</v>
      </c>
      <c r="Y46" s="18" t="s">
        <v>90</v>
      </c>
      <c r="Z46" s="12">
        <v>44865</v>
      </c>
      <c r="AA46" s="12">
        <v>44865</v>
      </c>
      <c r="AB46" s="19" t="s">
        <v>353</v>
      </c>
    </row>
    <row r="47" spans="1:28" s="20" customFormat="1" ht="259.5" customHeight="1" x14ac:dyDescent="0.2">
      <c r="A47" s="11">
        <v>2022</v>
      </c>
      <c r="B47" s="12">
        <v>44835</v>
      </c>
      <c r="C47" s="12">
        <v>44865</v>
      </c>
      <c r="D47" s="11" t="s">
        <v>72</v>
      </c>
      <c r="E47" s="24" t="s">
        <v>143</v>
      </c>
      <c r="F47" s="13" t="s">
        <v>180</v>
      </c>
      <c r="G47" s="14" t="s">
        <v>87</v>
      </c>
      <c r="H47" s="14" t="s">
        <v>88</v>
      </c>
      <c r="I47" s="11" t="s">
        <v>79</v>
      </c>
      <c r="J47" s="15" t="s">
        <v>257</v>
      </c>
      <c r="K47" s="15" t="s">
        <v>258</v>
      </c>
      <c r="L47" s="15" t="s">
        <v>259</v>
      </c>
      <c r="M47" s="13"/>
      <c r="N47" s="31">
        <v>44845</v>
      </c>
      <c r="O47" s="31">
        <v>46671</v>
      </c>
      <c r="P47" s="14" t="s">
        <v>87</v>
      </c>
      <c r="Q47" s="35" t="s">
        <v>396</v>
      </c>
      <c r="R47" s="33">
        <v>577</v>
      </c>
      <c r="S47" s="33">
        <v>577</v>
      </c>
      <c r="T47" s="35" t="s">
        <v>396</v>
      </c>
      <c r="W47" s="15" t="s">
        <v>83</v>
      </c>
      <c r="Y47" s="18" t="s">
        <v>90</v>
      </c>
      <c r="Z47" s="12">
        <v>44865</v>
      </c>
      <c r="AA47" s="12">
        <v>44865</v>
      </c>
      <c r="AB47" s="19" t="s">
        <v>92</v>
      </c>
    </row>
    <row r="48" spans="1:28" s="20" customFormat="1" ht="259.5" customHeight="1" x14ac:dyDescent="0.2">
      <c r="A48" s="11">
        <v>2022</v>
      </c>
      <c r="B48" s="12">
        <v>44835</v>
      </c>
      <c r="C48" s="12">
        <v>44865</v>
      </c>
      <c r="D48" s="11" t="s">
        <v>72</v>
      </c>
      <c r="E48" s="24" t="s">
        <v>144</v>
      </c>
      <c r="F48" s="13" t="s">
        <v>178</v>
      </c>
      <c r="G48" s="14" t="s">
        <v>87</v>
      </c>
      <c r="H48" s="14" t="s">
        <v>88</v>
      </c>
      <c r="I48" s="11" t="s">
        <v>79</v>
      </c>
      <c r="J48" s="15" t="s">
        <v>260</v>
      </c>
      <c r="K48" s="15" t="s">
        <v>261</v>
      </c>
      <c r="L48" s="15" t="s">
        <v>262</v>
      </c>
      <c r="M48" s="13"/>
      <c r="N48" s="31">
        <v>44845</v>
      </c>
      <c r="O48" s="31">
        <v>46671</v>
      </c>
      <c r="P48" s="14" t="s">
        <v>87</v>
      </c>
      <c r="Q48" s="16" t="s">
        <v>397</v>
      </c>
      <c r="R48" s="33">
        <v>3864</v>
      </c>
      <c r="S48" s="33">
        <v>3864</v>
      </c>
      <c r="T48" s="16" t="s">
        <v>397</v>
      </c>
      <c r="W48" s="15" t="s">
        <v>83</v>
      </c>
      <c r="Y48" s="18" t="s">
        <v>90</v>
      </c>
      <c r="Z48" s="12">
        <v>44865</v>
      </c>
      <c r="AA48" s="12">
        <v>44865</v>
      </c>
      <c r="AB48" s="19" t="s">
        <v>92</v>
      </c>
    </row>
    <row r="49" spans="1:28" s="20" customFormat="1" ht="259.5" customHeight="1" x14ac:dyDescent="0.2">
      <c r="A49" s="11">
        <v>2022</v>
      </c>
      <c r="B49" s="12">
        <v>44835</v>
      </c>
      <c r="C49" s="12">
        <v>44865</v>
      </c>
      <c r="D49" s="11" t="s">
        <v>72</v>
      </c>
      <c r="E49" s="24" t="s">
        <v>145</v>
      </c>
      <c r="F49" s="13" t="s">
        <v>183</v>
      </c>
      <c r="G49" s="14" t="s">
        <v>87</v>
      </c>
      <c r="H49" s="14" t="s">
        <v>88</v>
      </c>
      <c r="I49" s="11" t="s">
        <v>79</v>
      </c>
      <c r="J49" s="15" t="s">
        <v>263</v>
      </c>
      <c r="K49" s="15" t="s">
        <v>264</v>
      </c>
      <c r="L49" s="15" t="s">
        <v>264</v>
      </c>
      <c r="M49" s="13"/>
      <c r="N49" s="31">
        <v>44848</v>
      </c>
      <c r="O49" s="32"/>
      <c r="P49" s="14" t="s">
        <v>87</v>
      </c>
      <c r="Q49" s="16" t="s">
        <v>398</v>
      </c>
      <c r="R49" s="33">
        <v>7746.5</v>
      </c>
      <c r="S49" s="33">
        <v>7746.5</v>
      </c>
      <c r="T49" s="16"/>
      <c r="W49" s="15" t="s">
        <v>83</v>
      </c>
      <c r="Y49" s="18" t="s">
        <v>90</v>
      </c>
      <c r="Z49" s="12">
        <v>44865</v>
      </c>
      <c r="AA49" s="12">
        <v>44865</v>
      </c>
      <c r="AB49" s="19" t="s">
        <v>353</v>
      </c>
    </row>
    <row r="50" spans="1:28" s="20" customFormat="1" ht="228" customHeight="1" x14ac:dyDescent="0.2">
      <c r="A50" s="11">
        <v>2022</v>
      </c>
      <c r="B50" s="12">
        <v>44835</v>
      </c>
      <c r="C50" s="12">
        <v>44865</v>
      </c>
      <c r="D50" s="11" t="s">
        <v>72</v>
      </c>
      <c r="E50" s="24" t="s">
        <v>146</v>
      </c>
      <c r="F50" s="13" t="s">
        <v>186</v>
      </c>
      <c r="G50" s="14" t="s">
        <v>87</v>
      </c>
      <c r="H50" s="14" t="s">
        <v>88</v>
      </c>
      <c r="I50" s="11" t="s">
        <v>79</v>
      </c>
      <c r="J50" s="15" t="s">
        <v>265</v>
      </c>
      <c r="K50" s="15" t="s">
        <v>266</v>
      </c>
      <c r="L50" s="15" t="s">
        <v>267</v>
      </c>
      <c r="M50" s="13"/>
      <c r="N50" s="31">
        <v>44847</v>
      </c>
      <c r="O50" s="32"/>
      <c r="P50" s="14" t="s">
        <v>87</v>
      </c>
      <c r="Q50" s="16" t="s">
        <v>399</v>
      </c>
      <c r="R50" s="33">
        <v>868.87</v>
      </c>
      <c r="S50" s="33">
        <v>868.87</v>
      </c>
      <c r="T50" s="16"/>
      <c r="W50" s="15" t="s">
        <v>83</v>
      </c>
      <c r="Y50" s="18" t="s">
        <v>90</v>
      </c>
      <c r="Z50" s="12">
        <v>44865</v>
      </c>
      <c r="AA50" s="12">
        <v>44865</v>
      </c>
      <c r="AB50" s="19" t="s">
        <v>353</v>
      </c>
    </row>
    <row r="51" spans="1:28" s="20" customFormat="1" ht="228" customHeight="1" x14ac:dyDescent="0.2">
      <c r="A51" s="11">
        <v>2022</v>
      </c>
      <c r="B51" s="12">
        <v>44835</v>
      </c>
      <c r="C51" s="12">
        <v>44865</v>
      </c>
      <c r="D51" s="11" t="s">
        <v>72</v>
      </c>
      <c r="E51" s="24" t="s">
        <v>147</v>
      </c>
      <c r="F51" s="13" t="s">
        <v>178</v>
      </c>
      <c r="G51" s="14" t="s">
        <v>87</v>
      </c>
      <c r="H51" s="14" t="s">
        <v>88</v>
      </c>
      <c r="I51" s="11" t="s">
        <v>79</v>
      </c>
      <c r="J51" s="15"/>
      <c r="K51" s="15"/>
      <c r="L51" s="15"/>
      <c r="M51" s="13" t="s">
        <v>223</v>
      </c>
      <c r="N51" s="31">
        <v>44841</v>
      </c>
      <c r="O51" s="31">
        <v>46667</v>
      </c>
      <c r="P51" s="14" t="s">
        <v>87</v>
      </c>
      <c r="Q51" s="16" t="s">
        <v>400</v>
      </c>
      <c r="R51" s="33">
        <v>3561.84</v>
      </c>
      <c r="S51" s="33">
        <v>3561.84</v>
      </c>
      <c r="T51" s="16" t="s">
        <v>400</v>
      </c>
      <c r="W51" s="15" t="s">
        <v>83</v>
      </c>
      <c r="Y51" s="18" t="s">
        <v>90</v>
      </c>
      <c r="Z51" s="12">
        <v>44865</v>
      </c>
      <c r="AA51" s="12">
        <v>44865</v>
      </c>
      <c r="AB51" s="19" t="s">
        <v>91</v>
      </c>
    </row>
    <row r="52" spans="1:28" s="20" customFormat="1" ht="228" customHeight="1" x14ac:dyDescent="0.2">
      <c r="A52" s="11">
        <v>2022</v>
      </c>
      <c r="B52" s="12">
        <v>44835</v>
      </c>
      <c r="C52" s="12">
        <v>44865</v>
      </c>
      <c r="D52" s="11" t="s">
        <v>72</v>
      </c>
      <c r="E52" s="24" t="s">
        <v>148</v>
      </c>
      <c r="F52" s="13" t="s">
        <v>178</v>
      </c>
      <c r="G52" s="14" t="s">
        <v>87</v>
      </c>
      <c r="H52" s="14" t="s">
        <v>88</v>
      </c>
      <c r="I52" s="11" t="s">
        <v>79</v>
      </c>
      <c r="J52" s="15" t="s">
        <v>268</v>
      </c>
      <c r="K52" s="15" t="s">
        <v>269</v>
      </c>
      <c r="L52" s="15" t="s">
        <v>270</v>
      </c>
      <c r="M52" s="13"/>
      <c r="N52" s="31">
        <v>44852</v>
      </c>
      <c r="O52" s="31">
        <v>46678</v>
      </c>
      <c r="P52" s="14" t="s">
        <v>87</v>
      </c>
      <c r="Q52" s="16" t="s">
        <v>401</v>
      </c>
      <c r="R52" s="33">
        <v>4204</v>
      </c>
      <c r="S52" s="33">
        <v>4204</v>
      </c>
      <c r="T52" s="16" t="s">
        <v>401</v>
      </c>
      <c r="W52" s="15" t="s">
        <v>83</v>
      </c>
      <c r="Y52" s="18" t="s">
        <v>90</v>
      </c>
      <c r="Z52" s="12">
        <v>44865</v>
      </c>
      <c r="AA52" s="12">
        <v>44865</v>
      </c>
      <c r="AB52" s="19" t="s">
        <v>92</v>
      </c>
    </row>
    <row r="53" spans="1:28" s="20" customFormat="1" ht="228" customHeight="1" x14ac:dyDescent="0.2">
      <c r="A53" s="11">
        <v>2022</v>
      </c>
      <c r="B53" s="12">
        <v>44835</v>
      </c>
      <c r="C53" s="12">
        <v>44865</v>
      </c>
      <c r="D53" s="11" t="s">
        <v>72</v>
      </c>
      <c r="E53" s="24" t="s">
        <v>149</v>
      </c>
      <c r="F53" s="13" t="s">
        <v>178</v>
      </c>
      <c r="G53" s="14" t="s">
        <v>87</v>
      </c>
      <c r="H53" s="14" t="s">
        <v>88</v>
      </c>
      <c r="I53" s="11" t="s">
        <v>79</v>
      </c>
      <c r="J53" s="15" t="s">
        <v>271</v>
      </c>
      <c r="K53" s="15" t="s">
        <v>272</v>
      </c>
      <c r="L53" s="15" t="s">
        <v>273</v>
      </c>
      <c r="M53" s="13"/>
      <c r="N53" s="31">
        <v>44854</v>
      </c>
      <c r="O53" s="31">
        <v>46680</v>
      </c>
      <c r="P53" s="14" t="s">
        <v>87</v>
      </c>
      <c r="Q53" s="16" t="s">
        <v>402</v>
      </c>
      <c r="R53" s="33">
        <v>3883</v>
      </c>
      <c r="S53" s="33">
        <v>3883</v>
      </c>
      <c r="T53" s="16" t="s">
        <v>402</v>
      </c>
      <c r="W53" s="15" t="s">
        <v>83</v>
      </c>
      <c r="Y53" s="18" t="s">
        <v>90</v>
      </c>
      <c r="Z53" s="12">
        <v>44865</v>
      </c>
      <c r="AA53" s="12">
        <v>44865</v>
      </c>
      <c r="AB53" s="19" t="s">
        <v>92</v>
      </c>
    </row>
    <row r="54" spans="1:28" s="20" customFormat="1" ht="228" customHeight="1" x14ac:dyDescent="0.2">
      <c r="A54" s="11">
        <v>2022</v>
      </c>
      <c r="B54" s="12">
        <v>44835</v>
      </c>
      <c r="C54" s="12">
        <v>44865</v>
      </c>
      <c r="D54" s="11" t="s">
        <v>72</v>
      </c>
      <c r="E54" s="24" t="s">
        <v>150</v>
      </c>
      <c r="F54" s="13" t="s">
        <v>183</v>
      </c>
      <c r="G54" s="14" t="s">
        <v>87</v>
      </c>
      <c r="H54" s="14" t="s">
        <v>88</v>
      </c>
      <c r="I54" s="11" t="s">
        <v>79</v>
      </c>
      <c r="J54" s="15" t="s">
        <v>274</v>
      </c>
      <c r="K54" s="15" t="s">
        <v>275</v>
      </c>
      <c r="L54" s="15" t="s">
        <v>276</v>
      </c>
      <c r="M54" s="13"/>
      <c r="N54" s="31">
        <v>44845</v>
      </c>
      <c r="O54" s="32"/>
      <c r="P54" s="14" t="s">
        <v>87</v>
      </c>
      <c r="Q54" s="16" t="s">
        <v>403</v>
      </c>
      <c r="R54" s="33">
        <v>9140</v>
      </c>
      <c r="S54" s="33">
        <v>9140</v>
      </c>
      <c r="T54" s="16"/>
      <c r="W54" s="15" t="s">
        <v>83</v>
      </c>
      <c r="Y54" s="18" t="s">
        <v>90</v>
      </c>
      <c r="Z54" s="12">
        <v>44865</v>
      </c>
      <c r="AA54" s="12">
        <v>44865</v>
      </c>
      <c r="AB54" s="19" t="s">
        <v>353</v>
      </c>
    </row>
    <row r="55" spans="1:28" s="20" customFormat="1" ht="228" customHeight="1" x14ac:dyDescent="0.2">
      <c r="A55" s="11">
        <v>2022</v>
      </c>
      <c r="B55" s="12">
        <v>44835</v>
      </c>
      <c r="C55" s="12">
        <v>44865</v>
      </c>
      <c r="D55" s="11" t="s">
        <v>72</v>
      </c>
      <c r="E55" s="24" t="s">
        <v>151</v>
      </c>
      <c r="F55" s="13" t="s">
        <v>181</v>
      </c>
      <c r="G55" s="14" t="s">
        <v>87</v>
      </c>
      <c r="H55" s="14" t="s">
        <v>88</v>
      </c>
      <c r="I55" s="11" t="s">
        <v>79</v>
      </c>
      <c r="J55" s="15" t="s">
        <v>277</v>
      </c>
      <c r="K55" s="15" t="s">
        <v>237</v>
      </c>
      <c r="L55" s="15" t="s">
        <v>278</v>
      </c>
      <c r="M55" s="13"/>
      <c r="N55" s="31">
        <v>44841</v>
      </c>
      <c r="O55" s="31">
        <v>46667</v>
      </c>
      <c r="P55" s="14" t="s">
        <v>87</v>
      </c>
      <c r="Q55" s="16" t="s">
        <v>404</v>
      </c>
      <c r="R55" s="33">
        <v>4487</v>
      </c>
      <c r="S55" s="33">
        <v>4487</v>
      </c>
      <c r="T55" s="16" t="s">
        <v>404</v>
      </c>
      <c r="W55" s="15" t="s">
        <v>83</v>
      </c>
      <c r="Y55" s="18" t="s">
        <v>90</v>
      </c>
      <c r="Z55" s="12">
        <v>44865</v>
      </c>
      <c r="AA55" s="12">
        <v>44865</v>
      </c>
      <c r="AB55" s="19" t="s">
        <v>92</v>
      </c>
    </row>
    <row r="56" spans="1:28" s="20" customFormat="1" ht="228" customHeight="1" x14ac:dyDescent="0.2">
      <c r="A56" s="11">
        <v>2022</v>
      </c>
      <c r="B56" s="12">
        <v>44835</v>
      </c>
      <c r="C56" s="12">
        <v>44865</v>
      </c>
      <c r="D56" s="11" t="s">
        <v>72</v>
      </c>
      <c r="E56" s="24" t="s">
        <v>152</v>
      </c>
      <c r="F56" s="13" t="s">
        <v>183</v>
      </c>
      <c r="G56" s="14" t="s">
        <v>87</v>
      </c>
      <c r="H56" s="14" t="s">
        <v>88</v>
      </c>
      <c r="I56" s="11" t="s">
        <v>79</v>
      </c>
      <c r="J56" s="15" t="s">
        <v>279</v>
      </c>
      <c r="K56" s="15" t="s">
        <v>280</v>
      </c>
      <c r="L56" s="15" t="s">
        <v>281</v>
      </c>
      <c r="M56" s="13"/>
      <c r="N56" s="31">
        <v>44859</v>
      </c>
      <c r="O56" s="32"/>
      <c r="P56" s="14" t="s">
        <v>87</v>
      </c>
      <c r="Q56" s="16" t="s">
        <v>405</v>
      </c>
      <c r="R56" s="33">
        <v>872</v>
      </c>
      <c r="S56" s="33">
        <v>872</v>
      </c>
      <c r="T56" s="16"/>
      <c r="W56" s="15" t="s">
        <v>83</v>
      </c>
      <c r="Y56" s="18" t="s">
        <v>90</v>
      </c>
      <c r="Z56" s="12">
        <v>44865</v>
      </c>
      <c r="AA56" s="12">
        <v>44865</v>
      </c>
      <c r="AB56" s="19" t="s">
        <v>353</v>
      </c>
    </row>
    <row r="57" spans="1:28" s="20" customFormat="1" ht="228" customHeight="1" x14ac:dyDescent="0.2">
      <c r="A57" s="11">
        <v>2022</v>
      </c>
      <c r="B57" s="12">
        <v>44835</v>
      </c>
      <c r="C57" s="12">
        <v>44865</v>
      </c>
      <c r="D57" s="11" t="s">
        <v>72</v>
      </c>
      <c r="E57" s="24" t="s">
        <v>153</v>
      </c>
      <c r="F57" s="13" t="s">
        <v>187</v>
      </c>
      <c r="G57" s="14" t="s">
        <v>87</v>
      </c>
      <c r="H57" s="14" t="s">
        <v>88</v>
      </c>
      <c r="I57" s="11" t="s">
        <v>79</v>
      </c>
      <c r="J57" s="15" t="s">
        <v>282</v>
      </c>
      <c r="K57" s="15" t="s">
        <v>283</v>
      </c>
      <c r="L57" s="15" t="s">
        <v>239</v>
      </c>
      <c r="M57" s="13"/>
      <c r="N57" s="31">
        <v>44847</v>
      </c>
      <c r="O57" s="32"/>
      <c r="P57" s="14" t="s">
        <v>87</v>
      </c>
      <c r="Q57" s="16" t="s">
        <v>406</v>
      </c>
      <c r="R57" s="33">
        <v>1110.8599999999999</v>
      </c>
      <c r="S57" s="33">
        <v>1110.8599999999999</v>
      </c>
      <c r="T57" s="16"/>
      <c r="W57" s="15" t="s">
        <v>83</v>
      </c>
      <c r="Y57" s="18" t="s">
        <v>90</v>
      </c>
      <c r="Z57" s="12">
        <v>44865</v>
      </c>
      <c r="AA57" s="12">
        <v>44865</v>
      </c>
      <c r="AB57" s="19" t="s">
        <v>353</v>
      </c>
    </row>
    <row r="58" spans="1:28" s="20" customFormat="1" ht="228" customHeight="1" x14ac:dyDescent="0.2">
      <c r="A58" s="11">
        <v>2022</v>
      </c>
      <c r="B58" s="12">
        <v>44835</v>
      </c>
      <c r="C58" s="12">
        <v>44865</v>
      </c>
      <c r="D58" s="11" t="s">
        <v>72</v>
      </c>
      <c r="E58" s="24" t="s">
        <v>154</v>
      </c>
      <c r="F58" s="13" t="s">
        <v>178</v>
      </c>
      <c r="G58" s="14" t="s">
        <v>87</v>
      </c>
      <c r="H58" s="14" t="s">
        <v>88</v>
      </c>
      <c r="I58" s="11" t="s">
        <v>79</v>
      </c>
      <c r="J58" s="15" t="s">
        <v>284</v>
      </c>
      <c r="K58" s="15" t="s">
        <v>247</v>
      </c>
      <c r="L58" s="15" t="s">
        <v>285</v>
      </c>
      <c r="M58" s="13"/>
      <c r="N58" s="31">
        <v>44846</v>
      </c>
      <c r="O58" s="31">
        <v>46672</v>
      </c>
      <c r="P58" s="14" t="s">
        <v>87</v>
      </c>
      <c r="Q58" s="16" t="s">
        <v>407</v>
      </c>
      <c r="R58" s="33">
        <v>3676.99</v>
      </c>
      <c r="S58" s="33">
        <v>3676.99</v>
      </c>
      <c r="T58" s="16" t="s">
        <v>407</v>
      </c>
      <c r="W58" s="15" t="s">
        <v>83</v>
      </c>
      <c r="Y58" s="18" t="s">
        <v>90</v>
      </c>
      <c r="Z58" s="12">
        <v>44865</v>
      </c>
      <c r="AA58" s="12">
        <v>44865</v>
      </c>
      <c r="AB58" s="19" t="s">
        <v>92</v>
      </c>
    </row>
    <row r="59" spans="1:28" s="20" customFormat="1" ht="228" customHeight="1" x14ac:dyDescent="0.2">
      <c r="A59" s="11">
        <v>2022</v>
      </c>
      <c r="B59" s="12">
        <v>44835</v>
      </c>
      <c r="C59" s="12">
        <v>44865</v>
      </c>
      <c r="D59" s="11" t="s">
        <v>72</v>
      </c>
      <c r="E59" s="24" t="s">
        <v>155</v>
      </c>
      <c r="F59" s="13" t="s">
        <v>181</v>
      </c>
      <c r="G59" s="14" t="s">
        <v>87</v>
      </c>
      <c r="H59" s="14" t="s">
        <v>88</v>
      </c>
      <c r="I59" s="11" t="s">
        <v>79</v>
      </c>
      <c r="J59" s="15" t="s">
        <v>286</v>
      </c>
      <c r="K59" s="15" t="s">
        <v>287</v>
      </c>
      <c r="L59" s="15" t="s">
        <v>239</v>
      </c>
      <c r="M59" s="13"/>
      <c r="N59" s="31">
        <v>44858</v>
      </c>
      <c r="O59" s="31">
        <v>46684</v>
      </c>
      <c r="P59" s="14" t="s">
        <v>87</v>
      </c>
      <c r="Q59" s="16" t="s">
        <v>408</v>
      </c>
      <c r="R59" s="33">
        <v>4875</v>
      </c>
      <c r="S59" s="33">
        <v>4875</v>
      </c>
      <c r="T59" s="16" t="s">
        <v>408</v>
      </c>
      <c r="W59" s="15" t="s">
        <v>83</v>
      </c>
      <c r="Y59" s="18" t="s">
        <v>90</v>
      </c>
      <c r="Z59" s="12">
        <v>44865</v>
      </c>
      <c r="AA59" s="12">
        <v>44865</v>
      </c>
      <c r="AB59" s="19" t="s">
        <v>92</v>
      </c>
    </row>
    <row r="60" spans="1:28" s="20" customFormat="1" ht="228" customHeight="1" x14ac:dyDescent="0.2">
      <c r="A60" s="11">
        <v>2022</v>
      </c>
      <c r="B60" s="12">
        <v>44835</v>
      </c>
      <c r="C60" s="12">
        <v>44865</v>
      </c>
      <c r="D60" s="11" t="s">
        <v>72</v>
      </c>
      <c r="E60" s="24" t="s">
        <v>156</v>
      </c>
      <c r="F60" s="13" t="s">
        <v>180</v>
      </c>
      <c r="G60" s="14" t="s">
        <v>87</v>
      </c>
      <c r="H60" s="14" t="s">
        <v>88</v>
      </c>
      <c r="I60" s="11" t="s">
        <v>79</v>
      </c>
      <c r="J60" s="15" t="s">
        <v>288</v>
      </c>
      <c r="K60" s="15" t="s">
        <v>244</v>
      </c>
      <c r="L60" s="15" t="s">
        <v>289</v>
      </c>
      <c r="M60" s="13"/>
      <c r="N60" s="31">
        <v>44845</v>
      </c>
      <c r="O60" s="31">
        <v>46671</v>
      </c>
      <c r="P60" s="14" t="s">
        <v>87</v>
      </c>
      <c r="Q60" s="16" t="s">
        <v>409</v>
      </c>
      <c r="R60" s="33">
        <v>577.32000000000005</v>
      </c>
      <c r="S60" s="33">
        <v>577.32000000000005</v>
      </c>
      <c r="T60" s="16" t="s">
        <v>409</v>
      </c>
      <c r="W60" s="15" t="s">
        <v>83</v>
      </c>
      <c r="Y60" s="18" t="s">
        <v>90</v>
      </c>
      <c r="Z60" s="12">
        <v>44865</v>
      </c>
      <c r="AA60" s="12">
        <v>44865</v>
      </c>
      <c r="AB60" s="19" t="s">
        <v>92</v>
      </c>
    </row>
    <row r="61" spans="1:28" s="20" customFormat="1" ht="228" customHeight="1" x14ac:dyDescent="0.2">
      <c r="A61" s="11">
        <v>2022</v>
      </c>
      <c r="B61" s="12">
        <v>44835</v>
      </c>
      <c r="C61" s="12">
        <v>44865</v>
      </c>
      <c r="D61" s="11" t="s">
        <v>72</v>
      </c>
      <c r="E61" s="24" t="s">
        <v>157</v>
      </c>
      <c r="F61" s="13" t="s">
        <v>178</v>
      </c>
      <c r="G61" s="14" t="s">
        <v>87</v>
      </c>
      <c r="H61" s="14" t="s">
        <v>88</v>
      </c>
      <c r="I61" s="11" t="s">
        <v>79</v>
      </c>
      <c r="J61" s="15" t="s">
        <v>290</v>
      </c>
      <c r="K61" s="15" t="s">
        <v>254</v>
      </c>
      <c r="L61" s="15" t="s">
        <v>258</v>
      </c>
      <c r="M61" s="13"/>
      <c r="N61" s="31">
        <v>44854</v>
      </c>
      <c r="O61" s="31">
        <v>46680</v>
      </c>
      <c r="P61" s="14" t="s">
        <v>87</v>
      </c>
      <c r="Q61" s="16" t="s">
        <v>410</v>
      </c>
      <c r="R61" s="33">
        <v>3438.52</v>
      </c>
      <c r="S61" s="33">
        <v>3438.52</v>
      </c>
      <c r="T61" s="16" t="s">
        <v>410</v>
      </c>
      <c r="W61" s="15" t="s">
        <v>83</v>
      </c>
      <c r="Y61" s="18" t="s">
        <v>90</v>
      </c>
      <c r="Z61" s="12">
        <v>44865</v>
      </c>
      <c r="AA61" s="12">
        <v>44865</v>
      </c>
      <c r="AB61" s="19" t="s">
        <v>92</v>
      </c>
    </row>
    <row r="62" spans="1:28" s="20" customFormat="1" ht="228" customHeight="1" x14ac:dyDescent="0.2">
      <c r="A62" s="11">
        <v>2022</v>
      </c>
      <c r="B62" s="12">
        <v>44835</v>
      </c>
      <c r="C62" s="12">
        <v>44865</v>
      </c>
      <c r="D62" s="11" t="s">
        <v>72</v>
      </c>
      <c r="E62" s="24" t="s">
        <v>158</v>
      </c>
      <c r="F62" s="13" t="s">
        <v>180</v>
      </c>
      <c r="G62" s="14" t="s">
        <v>87</v>
      </c>
      <c r="H62" s="14" t="s">
        <v>88</v>
      </c>
      <c r="I62" s="11" t="s">
        <v>79</v>
      </c>
      <c r="J62" s="15" t="s">
        <v>291</v>
      </c>
      <c r="K62" s="15" t="s">
        <v>292</v>
      </c>
      <c r="L62" s="15" t="s">
        <v>293</v>
      </c>
      <c r="M62" s="13"/>
      <c r="N62" s="31">
        <v>44853</v>
      </c>
      <c r="O62" s="31">
        <v>46679</v>
      </c>
      <c r="P62" s="14" t="s">
        <v>87</v>
      </c>
      <c r="Q62" s="35" t="s">
        <v>411</v>
      </c>
      <c r="R62" s="33">
        <v>577</v>
      </c>
      <c r="S62" s="33">
        <v>577</v>
      </c>
      <c r="T62" s="35" t="s">
        <v>411</v>
      </c>
      <c r="W62" s="15" t="s">
        <v>83</v>
      </c>
      <c r="Y62" s="18" t="s">
        <v>90</v>
      </c>
      <c r="Z62" s="12">
        <v>44865</v>
      </c>
      <c r="AA62" s="12">
        <v>44865</v>
      </c>
      <c r="AB62" s="19" t="s">
        <v>92</v>
      </c>
    </row>
    <row r="63" spans="1:28" s="20" customFormat="1" ht="228" customHeight="1" x14ac:dyDescent="0.2">
      <c r="A63" s="11">
        <v>2022</v>
      </c>
      <c r="B63" s="12">
        <v>44835</v>
      </c>
      <c r="C63" s="12">
        <v>44865</v>
      </c>
      <c r="D63" s="11" t="s">
        <v>72</v>
      </c>
      <c r="E63" s="24" t="s">
        <v>159</v>
      </c>
      <c r="F63" s="13" t="s">
        <v>183</v>
      </c>
      <c r="G63" s="14" t="s">
        <v>87</v>
      </c>
      <c r="H63" s="14" t="s">
        <v>88</v>
      </c>
      <c r="I63" s="11" t="s">
        <v>79</v>
      </c>
      <c r="J63" s="15" t="s">
        <v>294</v>
      </c>
      <c r="K63" s="15" t="s">
        <v>295</v>
      </c>
      <c r="L63" s="15" t="s">
        <v>296</v>
      </c>
      <c r="M63" s="13"/>
      <c r="N63" s="31">
        <v>44855</v>
      </c>
      <c r="O63" s="32"/>
      <c r="P63" s="14" t="s">
        <v>87</v>
      </c>
      <c r="Q63" s="16" t="s">
        <v>412</v>
      </c>
      <c r="R63" s="33">
        <v>1190</v>
      </c>
      <c r="S63" s="33">
        <v>1190</v>
      </c>
      <c r="T63" s="16"/>
      <c r="W63" s="15" t="s">
        <v>83</v>
      </c>
      <c r="Y63" s="18" t="s">
        <v>90</v>
      </c>
      <c r="Z63" s="12">
        <v>44865</v>
      </c>
      <c r="AA63" s="12">
        <v>44865</v>
      </c>
      <c r="AB63" s="19" t="s">
        <v>353</v>
      </c>
    </row>
    <row r="64" spans="1:28" s="20" customFormat="1" ht="228" customHeight="1" x14ac:dyDescent="0.2">
      <c r="A64" s="11">
        <v>2022</v>
      </c>
      <c r="B64" s="12">
        <v>44835</v>
      </c>
      <c r="C64" s="12">
        <v>44865</v>
      </c>
      <c r="D64" s="11" t="s">
        <v>72</v>
      </c>
      <c r="E64" s="24" t="s">
        <v>160</v>
      </c>
      <c r="F64" s="13" t="s">
        <v>181</v>
      </c>
      <c r="G64" s="14" t="s">
        <v>87</v>
      </c>
      <c r="H64" s="14" t="s">
        <v>88</v>
      </c>
      <c r="I64" s="11" t="s">
        <v>79</v>
      </c>
      <c r="J64" s="15" t="s">
        <v>297</v>
      </c>
      <c r="K64" s="15" t="s">
        <v>298</v>
      </c>
      <c r="L64" s="15" t="s">
        <v>299</v>
      </c>
      <c r="M64" s="13"/>
      <c r="N64" s="31">
        <v>44861</v>
      </c>
      <c r="O64" s="31">
        <v>46687</v>
      </c>
      <c r="P64" s="14" t="s">
        <v>87</v>
      </c>
      <c r="Q64" s="16" t="s">
        <v>413</v>
      </c>
      <c r="R64" s="33">
        <v>2765</v>
      </c>
      <c r="S64" s="33">
        <v>2765</v>
      </c>
      <c r="T64" s="16" t="s">
        <v>413</v>
      </c>
      <c r="W64" s="15" t="s">
        <v>83</v>
      </c>
      <c r="Y64" s="18" t="s">
        <v>90</v>
      </c>
      <c r="Z64" s="12">
        <v>44865</v>
      </c>
      <c r="AA64" s="12">
        <v>44865</v>
      </c>
      <c r="AB64" s="19" t="s">
        <v>92</v>
      </c>
    </row>
    <row r="65" spans="1:28" s="20" customFormat="1" ht="228" customHeight="1" x14ac:dyDescent="0.2">
      <c r="A65" s="11">
        <v>2022</v>
      </c>
      <c r="B65" s="12">
        <v>44835</v>
      </c>
      <c r="C65" s="12">
        <v>44865</v>
      </c>
      <c r="D65" s="11" t="s">
        <v>72</v>
      </c>
      <c r="E65" s="24" t="s">
        <v>161</v>
      </c>
      <c r="F65" s="13" t="s">
        <v>183</v>
      </c>
      <c r="G65" s="14" t="s">
        <v>87</v>
      </c>
      <c r="H65" s="14" t="s">
        <v>88</v>
      </c>
      <c r="I65" s="11" t="s">
        <v>79</v>
      </c>
      <c r="J65" s="15" t="s">
        <v>300</v>
      </c>
      <c r="K65" s="15" t="s">
        <v>301</v>
      </c>
      <c r="L65" s="15" t="s">
        <v>266</v>
      </c>
      <c r="M65" s="13"/>
      <c r="N65" s="31">
        <v>44854</v>
      </c>
      <c r="O65" s="32"/>
      <c r="P65" s="14" t="s">
        <v>87</v>
      </c>
      <c r="Q65" s="16" t="s">
        <v>414</v>
      </c>
      <c r="R65" s="33">
        <v>5894</v>
      </c>
      <c r="S65" s="33">
        <v>5894</v>
      </c>
      <c r="T65" s="16"/>
      <c r="W65" s="15" t="s">
        <v>83</v>
      </c>
      <c r="Y65" s="18" t="s">
        <v>90</v>
      </c>
      <c r="Z65" s="12">
        <v>44865</v>
      </c>
      <c r="AA65" s="12">
        <v>44865</v>
      </c>
      <c r="AB65" s="19" t="s">
        <v>353</v>
      </c>
    </row>
    <row r="66" spans="1:28" s="20" customFormat="1" ht="228" customHeight="1" x14ac:dyDescent="0.2">
      <c r="A66" s="11">
        <v>2022</v>
      </c>
      <c r="B66" s="12">
        <v>44835</v>
      </c>
      <c r="C66" s="12">
        <v>44865</v>
      </c>
      <c r="D66" s="11" t="s">
        <v>72</v>
      </c>
      <c r="E66" s="24" t="s">
        <v>162</v>
      </c>
      <c r="F66" s="13" t="s">
        <v>183</v>
      </c>
      <c r="G66" s="14" t="s">
        <v>87</v>
      </c>
      <c r="H66" s="14" t="s">
        <v>88</v>
      </c>
      <c r="I66" s="11" t="s">
        <v>79</v>
      </c>
      <c r="J66" s="15" t="s">
        <v>302</v>
      </c>
      <c r="K66" s="15" t="s">
        <v>303</v>
      </c>
      <c r="L66" s="15" t="s">
        <v>304</v>
      </c>
      <c r="M66" s="13"/>
      <c r="N66" s="31">
        <v>44858</v>
      </c>
      <c r="O66" s="32"/>
      <c r="P66" s="14" t="s">
        <v>87</v>
      </c>
      <c r="Q66" s="16" t="s">
        <v>415</v>
      </c>
      <c r="R66" s="33">
        <v>5692</v>
      </c>
      <c r="S66" s="33">
        <v>5692</v>
      </c>
      <c r="T66" s="16"/>
      <c r="W66" s="15" t="s">
        <v>83</v>
      </c>
      <c r="Y66" s="18" t="s">
        <v>90</v>
      </c>
      <c r="Z66" s="12">
        <v>44865</v>
      </c>
      <c r="AA66" s="12">
        <v>44865</v>
      </c>
      <c r="AB66" s="19" t="s">
        <v>353</v>
      </c>
    </row>
    <row r="67" spans="1:28" s="20" customFormat="1" ht="228" customHeight="1" x14ac:dyDescent="0.2">
      <c r="A67" s="11">
        <v>2022</v>
      </c>
      <c r="B67" s="12">
        <v>44835</v>
      </c>
      <c r="C67" s="12">
        <v>44865</v>
      </c>
      <c r="D67" s="11" t="s">
        <v>72</v>
      </c>
      <c r="E67" s="24" t="s">
        <v>163</v>
      </c>
      <c r="F67" s="13" t="s">
        <v>188</v>
      </c>
      <c r="G67" s="14" t="s">
        <v>87</v>
      </c>
      <c r="H67" s="14" t="s">
        <v>88</v>
      </c>
      <c r="I67" s="11" t="s">
        <v>79</v>
      </c>
      <c r="J67" s="15" t="s">
        <v>305</v>
      </c>
      <c r="K67" s="15" t="s">
        <v>306</v>
      </c>
      <c r="L67" s="15" t="s">
        <v>278</v>
      </c>
      <c r="M67" s="13"/>
      <c r="N67" s="31">
        <v>44858</v>
      </c>
      <c r="O67" s="32"/>
      <c r="P67" s="14" t="s">
        <v>87</v>
      </c>
      <c r="Q67" s="16" t="s">
        <v>416</v>
      </c>
      <c r="R67" s="33">
        <v>1680</v>
      </c>
      <c r="S67" s="33">
        <v>1680</v>
      </c>
      <c r="T67" s="16"/>
      <c r="W67" s="15" t="s">
        <v>83</v>
      </c>
      <c r="Y67" s="18" t="s">
        <v>90</v>
      </c>
      <c r="Z67" s="12">
        <v>44865</v>
      </c>
      <c r="AA67" s="12">
        <v>44865</v>
      </c>
      <c r="AB67" s="19" t="s">
        <v>353</v>
      </c>
    </row>
    <row r="68" spans="1:28" s="20" customFormat="1" ht="228" customHeight="1" x14ac:dyDescent="0.2">
      <c r="A68" s="11">
        <v>2022</v>
      </c>
      <c r="B68" s="12">
        <v>44835</v>
      </c>
      <c r="C68" s="12">
        <v>44865</v>
      </c>
      <c r="D68" s="11" t="s">
        <v>72</v>
      </c>
      <c r="E68" s="24" t="s">
        <v>164</v>
      </c>
      <c r="F68" s="13" t="s">
        <v>183</v>
      </c>
      <c r="G68" s="14" t="s">
        <v>87</v>
      </c>
      <c r="H68" s="14" t="s">
        <v>88</v>
      </c>
      <c r="I68" s="11" t="s">
        <v>79</v>
      </c>
      <c r="J68" s="15" t="s">
        <v>307</v>
      </c>
      <c r="K68" s="15" t="s">
        <v>308</v>
      </c>
      <c r="L68" s="15" t="s">
        <v>267</v>
      </c>
      <c r="M68" s="13"/>
      <c r="N68" s="31">
        <v>44852</v>
      </c>
      <c r="O68" s="32"/>
      <c r="P68" s="14" t="s">
        <v>87</v>
      </c>
      <c r="Q68" s="16" t="s">
        <v>417</v>
      </c>
      <c r="R68" s="33">
        <v>3587</v>
      </c>
      <c r="S68" s="33">
        <v>3587</v>
      </c>
      <c r="T68" s="16"/>
      <c r="W68" s="15" t="s">
        <v>83</v>
      </c>
      <c r="Y68" s="18" t="s">
        <v>90</v>
      </c>
      <c r="Z68" s="12">
        <v>44865</v>
      </c>
      <c r="AA68" s="12">
        <v>44865</v>
      </c>
      <c r="AB68" s="19" t="s">
        <v>353</v>
      </c>
    </row>
    <row r="69" spans="1:28" s="20" customFormat="1" ht="228" customHeight="1" x14ac:dyDescent="0.2">
      <c r="A69" s="11">
        <v>2022</v>
      </c>
      <c r="B69" s="12">
        <v>44835</v>
      </c>
      <c r="C69" s="12">
        <v>44865</v>
      </c>
      <c r="D69" s="11" t="s">
        <v>72</v>
      </c>
      <c r="E69" s="24" t="s">
        <v>165</v>
      </c>
      <c r="F69" s="13" t="s">
        <v>183</v>
      </c>
      <c r="G69" s="14" t="s">
        <v>87</v>
      </c>
      <c r="H69" s="14" t="s">
        <v>88</v>
      </c>
      <c r="I69" s="11" t="s">
        <v>79</v>
      </c>
      <c r="J69" s="15" t="s">
        <v>309</v>
      </c>
      <c r="K69" s="15" t="s">
        <v>310</v>
      </c>
      <c r="L69" s="15" t="s">
        <v>311</v>
      </c>
      <c r="M69" s="13"/>
      <c r="N69" s="31">
        <v>44852</v>
      </c>
      <c r="O69" s="32"/>
      <c r="P69" s="14" t="s">
        <v>87</v>
      </c>
      <c r="Q69" s="16" t="s">
        <v>418</v>
      </c>
      <c r="R69" s="33">
        <v>5480</v>
      </c>
      <c r="S69" s="33">
        <v>5480</v>
      </c>
      <c r="T69" s="16"/>
      <c r="W69" s="15" t="s">
        <v>83</v>
      </c>
      <c r="Y69" s="18" t="s">
        <v>90</v>
      </c>
      <c r="Z69" s="12">
        <v>44865</v>
      </c>
      <c r="AA69" s="12">
        <v>44865</v>
      </c>
      <c r="AB69" s="19" t="s">
        <v>353</v>
      </c>
    </row>
    <row r="70" spans="1:28" s="20" customFormat="1" ht="228" customHeight="1" x14ac:dyDescent="0.2">
      <c r="A70" s="11">
        <v>2022</v>
      </c>
      <c r="B70" s="12">
        <v>44835</v>
      </c>
      <c r="C70" s="12">
        <v>44865</v>
      </c>
      <c r="D70" s="11" t="s">
        <v>72</v>
      </c>
      <c r="E70" s="24" t="s">
        <v>166</v>
      </c>
      <c r="F70" s="13" t="s">
        <v>189</v>
      </c>
      <c r="G70" s="14" t="s">
        <v>87</v>
      </c>
      <c r="H70" s="14" t="s">
        <v>88</v>
      </c>
      <c r="I70" s="11" t="s">
        <v>79</v>
      </c>
      <c r="J70" s="15" t="s">
        <v>312</v>
      </c>
      <c r="K70" s="15" t="s">
        <v>217</v>
      </c>
      <c r="L70" s="15" t="s">
        <v>313</v>
      </c>
      <c r="M70" s="13"/>
      <c r="N70" s="31">
        <v>44860</v>
      </c>
      <c r="O70" s="31">
        <v>46686</v>
      </c>
      <c r="P70" s="14" t="s">
        <v>87</v>
      </c>
      <c r="Q70" s="16" t="s">
        <v>419</v>
      </c>
      <c r="R70" s="33">
        <v>1214</v>
      </c>
      <c r="S70" s="33">
        <v>1214</v>
      </c>
      <c r="T70" s="16" t="s">
        <v>419</v>
      </c>
      <c r="W70" s="15" t="s">
        <v>83</v>
      </c>
      <c r="Y70" s="18" t="s">
        <v>90</v>
      </c>
      <c r="Z70" s="12">
        <v>44865</v>
      </c>
      <c r="AA70" s="12">
        <v>44865</v>
      </c>
      <c r="AB70" s="19" t="s">
        <v>92</v>
      </c>
    </row>
    <row r="71" spans="1:28" s="20" customFormat="1" ht="228" customHeight="1" x14ac:dyDescent="0.2">
      <c r="A71" s="11">
        <v>2022</v>
      </c>
      <c r="B71" s="12">
        <v>44835</v>
      </c>
      <c r="C71" s="12">
        <v>44865</v>
      </c>
      <c r="D71" s="11" t="s">
        <v>72</v>
      </c>
      <c r="E71" s="24" t="s">
        <v>167</v>
      </c>
      <c r="F71" s="13" t="s">
        <v>180</v>
      </c>
      <c r="G71" s="14" t="s">
        <v>87</v>
      </c>
      <c r="H71" s="14" t="s">
        <v>88</v>
      </c>
      <c r="I71" s="11" t="s">
        <v>79</v>
      </c>
      <c r="J71" s="15" t="s">
        <v>314</v>
      </c>
      <c r="K71" s="15" t="s">
        <v>315</v>
      </c>
      <c r="L71" s="15" t="s">
        <v>295</v>
      </c>
      <c r="M71" s="13"/>
      <c r="N71" s="31">
        <v>44861</v>
      </c>
      <c r="O71" s="31">
        <v>46687</v>
      </c>
      <c r="P71" s="14" t="s">
        <v>87</v>
      </c>
      <c r="Q71" s="16" t="s">
        <v>420</v>
      </c>
      <c r="R71" s="33">
        <v>3464</v>
      </c>
      <c r="S71" s="33">
        <v>3464</v>
      </c>
      <c r="T71" s="16" t="s">
        <v>420</v>
      </c>
      <c r="W71" s="15" t="s">
        <v>83</v>
      </c>
      <c r="Y71" s="18" t="s">
        <v>90</v>
      </c>
      <c r="Z71" s="12">
        <v>44865</v>
      </c>
      <c r="AA71" s="12">
        <v>44865</v>
      </c>
      <c r="AB71" s="19" t="s">
        <v>92</v>
      </c>
    </row>
    <row r="72" spans="1:28" s="20" customFormat="1" ht="228" customHeight="1" x14ac:dyDescent="0.2">
      <c r="A72" s="11">
        <v>2022</v>
      </c>
      <c r="B72" s="12">
        <v>44835</v>
      </c>
      <c r="C72" s="12">
        <v>44865</v>
      </c>
      <c r="D72" s="11" t="s">
        <v>72</v>
      </c>
      <c r="E72" s="24" t="s">
        <v>168</v>
      </c>
      <c r="F72" s="13" t="s">
        <v>186</v>
      </c>
      <c r="G72" s="14" t="s">
        <v>87</v>
      </c>
      <c r="H72" s="14" t="s">
        <v>88</v>
      </c>
      <c r="I72" s="11" t="s">
        <v>79</v>
      </c>
      <c r="J72" s="15" t="s">
        <v>316</v>
      </c>
      <c r="K72" s="15" t="s">
        <v>317</v>
      </c>
      <c r="L72" s="15" t="s">
        <v>318</v>
      </c>
      <c r="M72" s="13"/>
      <c r="N72" s="31">
        <v>44862</v>
      </c>
      <c r="O72" s="32"/>
      <c r="P72" s="14" t="s">
        <v>87</v>
      </c>
      <c r="Q72" s="16" t="s">
        <v>421</v>
      </c>
      <c r="R72" s="33">
        <v>876.8</v>
      </c>
      <c r="S72" s="33">
        <v>876.8</v>
      </c>
      <c r="T72" s="16"/>
      <c r="W72" s="15" t="s">
        <v>83</v>
      </c>
      <c r="Y72" s="18" t="s">
        <v>90</v>
      </c>
      <c r="Z72" s="12">
        <v>44865</v>
      </c>
      <c r="AA72" s="12">
        <v>44865</v>
      </c>
      <c r="AB72" s="19" t="s">
        <v>353</v>
      </c>
    </row>
    <row r="73" spans="1:28" s="20" customFormat="1" ht="228" customHeight="1" x14ac:dyDescent="0.2">
      <c r="A73" s="11">
        <v>2022</v>
      </c>
      <c r="B73" s="12">
        <v>44835</v>
      </c>
      <c r="C73" s="12">
        <v>44865</v>
      </c>
      <c r="D73" s="11" t="s">
        <v>72</v>
      </c>
      <c r="E73" s="24" t="s">
        <v>169</v>
      </c>
      <c r="F73" s="13" t="s">
        <v>183</v>
      </c>
      <c r="G73" s="14" t="s">
        <v>87</v>
      </c>
      <c r="H73" s="14" t="s">
        <v>88</v>
      </c>
      <c r="I73" s="11" t="s">
        <v>79</v>
      </c>
      <c r="J73" s="15" t="s">
        <v>320</v>
      </c>
      <c r="K73" s="15" t="s">
        <v>247</v>
      </c>
      <c r="L73" s="15" t="s">
        <v>319</v>
      </c>
      <c r="M73" s="13"/>
      <c r="N73" s="31">
        <v>44859</v>
      </c>
      <c r="O73" s="34"/>
      <c r="P73" s="14" t="s">
        <v>87</v>
      </c>
      <c r="Q73" s="16" t="s">
        <v>422</v>
      </c>
      <c r="R73" s="33">
        <v>1454</v>
      </c>
      <c r="S73" s="33">
        <v>1454</v>
      </c>
      <c r="T73" s="16"/>
      <c r="W73" s="15" t="s">
        <v>83</v>
      </c>
      <c r="Y73" s="18" t="s">
        <v>90</v>
      </c>
      <c r="Z73" s="12">
        <v>44865</v>
      </c>
      <c r="AA73" s="12">
        <v>44865</v>
      </c>
      <c r="AB73" s="19" t="s">
        <v>353</v>
      </c>
    </row>
    <row r="74" spans="1:28" s="20" customFormat="1" ht="228" customHeight="1" x14ac:dyDescent="0.2">
      <c r="A74" s="11">
        <v>2022</v>
      </c>
      <c r="B74" s="12">
        <v>44835</v>
      </c>
      <c r="C74" s="12">
        <v>44865</v>
      </c>
      <c r="D74" s="11" t="s">
        <v>72</v>
      </c>
      <c r="E74" s="24" t="s">
        <v>170</v>
      </c>
      <c r="F74" s="13" t="s">
        <v>186</v>
      </c>
      <c r="G74" s="14" t="s">
        <v>87</v>
      </c>
      <c r="H74" s="14" t="s">
        <v>88</v>
      </c>
      <c r="I74" s="11" t="s">
        <v>79</v>
      </c>
      <c r="J74" s="15" t="s">
        <v>321</v>
      </c>
      <c r="K74" s="15" t="s">
        <v>322</v>
      </c>
      <c r="L74" s="15" t="s">
        <v>323</v>
      </c>
      <c r="M74" s="13"/>
      <c r="N74" s="31">
        <v>44855</v>
      </c>
      <c r="O74" s="32"/>
      <c r="P74" s="14" t="s">
        <v>87</v>
      </c>
      <c r="Q74" s="16" t="s">
        <v>423</v>
      </c>
      <c r="R74" s="33">
        <v>1440</v>
      </c>
      <c r="S74" s="33">
        <v>1440</v>
      </c>
      <c r="T74" s="16"/>
      <c r="W74" s="15" t="s">
        <v>83</v>
      </c>
      <c r="Y74" s="18" t="s">
        <v>90</v>
      </c>
      <c r="Z74" s="12">
        <v>44865</v>
      </c>
      <c r="AA74" s="12">
        <v>44865</v>
      </c>
      <c r="AB74" s="19" t="s">
        <v>353</v>
      </c>
    </row>
    <row r="75" spans="1:28" s="20" customFormat="1" ht="228" customHeight="1" x14ac:dyDescent="0.2">
      <c r="A75" s="11">
        <v>2022</v>
      </c>
      <c r="B75" s="12">
        <v>44835</v>
      </c>
      <c r="C75" s="12">
        <v>44865</v>
      </c>
      <c r="D75" s="11" t="s">
        <v>72</v>
      </c>
      <c r="E75" s="24" t="s">
        <v>171</v>
      </c>
      <c r="F75" s="13" t="s">
        <v>186</v>
      </c>
      <c r="G75" s="14" t="s">
        <v>87</v>
      </c>
      <c r="H75" s="14" t="s">
        <v>88</v>
      </c>
      <c r="I75" s="11" t="s">
        <v>79</v>
      </c>
      <c r="J75" s="15" t="s">
        <v>324</v>
      </c>
      <c r="K75" s="15" t="s">
        <v>325</v>
      </c>
      <c r="L75" s="15" t="s">
        <v>326</v>
      </c>
      <c r="M75" s="13"/>
      <c r="N75" s="31">
        <v>44854</v>
      </c>
      <c r="O75" s="32"/>
      <c r="P75" s="14" t="s">
        <v>87</v>
      </c>
      <c r="Q75" s="16" t="s">
        <v>424</v>
      </c>
      <c r="R75" s="33">
        <v>916.01</v>
      </c>
      <c r="S75" s="33">
        <v>916.01</v>
      </c>
      <c r="T75" s="16"/>
      <c r="W75" s="15" t="s">
        <v>83</v>
      </c>
      <c r="Y75" s="18" t="s">
        <v>90</v>
      </c>
      <c r="Z75" s="12">
        <v>44865</v>
      </c>
      <c r="AA75" s="12">
        <v>44865</v>
      </c>
      <c r="AB75" s="19" t="s">
        <v>353</v>
      </c>
    </row>
    <row r="76" spans="1:28" s="20" customFormat="1" ht="213.75" x14ac:dyDescent="0.2">
      <c r="A76" s="11">
        <v>2022</v>
      </c>
      <c r="B76" s="12">
        <v>44835</v>
      </c>
      <c r="C76" s="12">
        <v>44865</v>
      </c>
      <c r="D76" s="11" t="s">
        <v>72</v>
      </c>
      <c r="E76" s="24" t="s">
        <v>172</v>
      </c>
      <c r="F76" s="13" t="s">
        <v>186</v>
      </c>
      <c r="G76" s="14" t="s">
        <v>87</v>
      </c>
      <c r="H76" s="14" t="s">
        <v>88</v>
      </c>
      <c r="I76" s="11" t="s">
        <v>79</v>
      </c>
      <c r="J76" s="15" t="s">
        <v>327</v>
      </c>
      <c r="K76" s="15" t="s">
        <v>328</v>
      </c>
      <c r="L76" s="15" t="s">
        <v>319</v>
      </c>
      <c r="M76" s="13"/>
      <c r="N76" s="31">
        <v>44858</v>
      </c>
      <c r="O76" s="34"/>
      <c r="P76" s="14" t="s">
        <v>87</v>
      </c>
      <c r="Q76" s="16" t="s">
        <v>425</v>
      </c>
      <c r="R76" s="33">
        <v>1339</v>
      </c>
      <c r="S76" s="33">
        <v>1339</v>
      </c>
      <c r="T76" s="16"/>
      <c r="W76" s="15" t="s">
        <v>83</v>
      </c>
      <c r="Y76" s="18" t="s">
        <v>90</v>
      </c>
      <c r="Z76" s="12">
        <v>44865</v>
      </c>
      <c r="AA76" s="12">
        <v>44865</v>
      </c>
      <c r="AB76" s="19" t="s">
        <v>353</v>
      </c>
    </row>
    <row r="77" spans="1:28" s="20" customFormat="1" ht="228" customHeight="1" x14ac:dyDescent="0.2">
      <c r="A77" s="11">
        <v>2022</v>
      </c>
      <c r="B77" s="12">
        <v>44835</v>
      </c>
      <c r="C77" s="12">
        <v>44865</v>
      </c>
      <c r="D77" s="11" t="s">
        <v>72</v>
      </c>
      <c r="E77" s="24" t="s">
        <v>190</v>
      </c>
      <c r="F77" s="13" t="s">
        <v>203</v>
      </c>
      <c r="G77" s="14" t="s">
        <v>87</v>
      </c>
      <c r="H77" s="14" t="s">
        <v>88</v>
      </c>
      <c r="I77" s="11" t="s">
        <v>79</v>
      </c>
      <c r="J77" s="15" t="s">
        <v>329</v>
      </c>
      <c r="K77" s="15" t="s">
        <v>330</v>
      </c>
      <c r="L77" s="15" t="s">
        <v>331</v>
      </c>
      <c r="M77" s="13"/>
      <c r="N77" s="25">
        <v>44861</v>
      </c>
      <c r="O77" s="19"/>
      <c r="P77" s="14" t="s">
        <v>87</v>
      </c>
      <c r="Q77" s="16" t="s">
        <v>426</v>
      </c>
      <c r="R77" s="26">
        <v>18708.240000000002</v>
      </c>
      <c r="S77" s="26">
        <v>18708.240000000002</v>
      </c>
      <c r="T77" s="16"/>
      <c r="W77" s="15" t="s">
        <v>83</v>
      </c>
      <c r="Y77" s="18" t="s">
        <v>90</v>
      </c>
      <c r="Z77" s="12">
        <v>44865</v>
      </c>
      <c r="AA77" s="12">
        <v>44865</v>
      </c>
      <c r="AB77" s="19" t="s">
        <v>94</v>
      </c>
    </row>
    <row r="78" spans="1:28" s="20" customFormat="1" ht="228" customHeight="1" x14ac:dyDescent="0.2">
      <c r="A78" s="11">
        <v>2022</v>
      </c>
      <c r="B78" s="12">
        <v>44835</v>
      </c>
      <c r="C78" s="12">
        <v>44865</v>
      </c>
      <c r="D78" s="11" t="s">
        <v>72</v>
      </c>
      <c r="E78" s="24" t="s">
        <v>191</v>
      </c>
      <c r="F78" s="13" t="s">
        <v>204</v>
      </c>
      <c r="G78" s="14" t="s">
        <v>87</v>
      </c>
      <c r="H78" s="14" t="s">
        <v>88</v>
      </c>
      <c r="I78" s="11" t="s">
        <v>79</v>
      </c>
      <c r="J78" s="15" t="s">
        <v>332</v>
      </c>
      <c r="K78" s="15" t="s">
        <v>333</v>
      </c>
      <c r="L78" s="15" t="s">
        <v>315</v>
      </c>
      <c r="M78" s="13"/>
      <c r="N78" s="25">
        <v>44837</v>
      </c>
      <c r="O78" s="25">
        <v>46663</v>
      </c>
      <c r="P78" s="14" t="s">
        <v>87</v>
      </c>
      <c r="Q78" s="16" t="s">
        <v>427</v>
      </c>
      <c r="R78" s="26">
        <v>3570</v>
      </c>
      <c r="S78" s="26">
        <v>3570</v>
      </c>
      <c r="T78" s="16" t="s">
        <v>427</v>
      </c>
      <c r="W78" s="15" t="s">
        <v>83</v>
      </c>
      <c r="Y78" s="18" t="s">
        <v>90</v>
      </c>
      <c r="Z78" s="12">
        <v>44865</v>
      </c>
      <c r="AA78" s="12">
        <v>44865</v>
      </c>
      <c r="AB78" s="19" t="s">
        <v>92</v>
      </c>
    </row>
    <row r="79" spans="1:28" s="20" customFormat="1" ht="228" customHeight="1" x14ac:dyDescent="0.2">
      <c r="A79" s="11">
        <v>2022</v>
      </c>
      <c r="B79" s="12">
        <v>44835</v>
      </c>
      <c r="C79" s="12">
        <v>44865</v>
      </c>
      <c r="D79" s="11" t="s">
        <v>72</v>
      </c>
      <c r="E79" s="24" t="s">
        <v>192</v>
      </c>
      <c r="F79" s="13" t="s">
        <v>205</v>
      </c>
      <c r="G79" s="14" t="s">
        <v>87</v>
      </c>
      <c r="H79" s="14" t="s">
        <v>88</v>
      </c>
      <c r="I79" s="11" t="s">
        <v>79</v>
      </c>
      <c r="J79" s="15" t="s">
        <v>332</v>
      </c>
      <c r="K79" s="15" t="s">
        <v>333</v>
      </c>
      <c r="L79" s="15" t="s">
        <v>315</v>
      </c>
      <c r="M79" s="13"/>
      <c r="N79" s="27">
        <v>44837</v>
      </c>
      <c r="O79" s="19"/>
      <c r="P79" s="14" t="s">
        <v>87</v>
      </c>
      <c r="Q79" s="16" t="s">
        <v>428</v>
      </c>
      <c r="R79" s="26">
        <v>9212</v>
      </c>
      <c r="S79" s="26">
        <v>9212</v>
      </c>
      <c r="T79" s="16"/>
      <c r="W79" s="15" t="s">
        <v>83</v>
      </c>
      <c r="Y79" s="18" t="s">
        <v>90</v>
      </c>
      <c r="Z79" s="12">
        <v>44865</v>
      </c>
      <c r="AA79" s="12">
        <v>44865</v>
      </c>
      <c r="AB79" s="19" t="s">
        <v>94</v>
      </c>
    </row>
    <row r="80" spans="1:28" s="20" customFormat="1" ht="228" customHeight="1" x14ac:dyDescent="0.2">
      <c r="A80" s="11">
        <v>2022</v>
      </c>
      <c r="B80" s="12">
        <v>44835</v>
      </c>
      <c r="C80" s="12">
        <v>44865</v>
      </c>
      <c r="D80" s="11" t="s">
        <v>72</v>
      </c>
      <c r="E80" s="24" t="s">
        <v>193</v>
      </c>
      <c r="F80" s="13" t="s">
        <v>206</v>
      </c>
      <c r="G80" s="14" t="s">
        <v>87</v>
      </c>
      <c r="H80" s="14" t="s">
        <v>88</v>
      </c>
      <c r="I80" s="11" t="s">
        <v>79</v>
      </c>
      <c r="J80" s="15" t="s">
        <v>334</v>
      </c>
      <c r="K80" s="15" t="s">
        <v>335</v>
      </c>
      <c r="L80" s="15" t="s">
        <v>336</v>
      </c>
      <c r="M80" s="13"/>
      <c r="N80" s="27">
        <v>44839</v>
      </c>
      <c r="O80" s="27">
        <v>46665</v>
      </c>
      <c r="P80" s="14" t="s">
        <v>87</v>
      </c>
      <c r="Q80" s="16" t="s">
        <v>429</v>
      </c>
      <c r="R80" s="26">
        <v>822</v>
      </c>
      <c r="S80" s="26">
        <v>822</v>
      </c>
      <c r="T80" s="16" t="s">
        <v>429</v>
      </c>
      <c r="W80" s="15" t="s">
        <v>83</v>
      </c>
      <c r="Y80" s="18" t="s">
        <v>90</v>
      </c>
      <c r="Z80" s="12">
        <v>44865</v>
      </c>
      <c r="AA80" s="12">
        <v>44865</v>
      </c>
      <c r="AB80" s="19" t="s">
        <v>92</v>
      </c>
    </row>
    <row r="81" spans="1:28" s="20" customFormat="1" ht="228" customHeight="1" x14ac:dyDescent="0.2">
      <c r="A81" s="11">
        <v>2022</v>
      </c>
      <c r="B81" s="12">
        <v>44835</v>
      </c>
      <c r="C81" s="12">
        <v>44865</v>
      </c>
      <c r="D81" s="11" t="s">
        <v>72</v>
      </c>
      <c r="E81" s="24" t="s">
        <v>194</v>
      </c>
      <c r="F81" s="13" t="s">
        <v>207</v>
      </c>
      <c r="G81" s="14" t="s">
        <v>87</v>
      </c>
      <c r="H81" s="14" t="s">
        <v>88</v>
      </c>
      <c r="I81" s="11" t="s">
        <v>79</v>
      </c>
      <c r="J81" s="15" t="s">
        <v>337</v>
      </c>
      <c r="K81" s="15" t="s">
        <v>338</v>
      </c>
      <c r="L81" s="15" t="s">
        <v>339</v>
      </c>
      <c r="M81" s="13"/>
      <c r="N81" s="27">
        <v>44861</v>
      </c>
      <c r="O81" s="27">
        <v>46687</v>
      </c>
      <c r="P81" s="14" t="s">
        <v>87</v>
      </c>
      <c r="Q81" s="16" t="s">
        <v>430</v>
      </c>
      <c r="R81" s="26">
        <v>5771.52</v>
      </c>
      <c r="S81" s="26">
        <v>5771.52</v>
      </c>
      <c r="T81" s="16" t="s">
        <v>430</v>
      </c>
      <c r="W81" s="15" t="s">
        <v>83</v>
      </c>
      <c r="Y81" s="18" t="s">
        <v>90</v>
      </c>
      <c r="Z81" s="12">
        <v>44865</v>
      </c>
      <c r="AA81" s="12">
        <v>44865</v>
      </c>
      <c r="AB81" s="19" t="s">
        <v>92</v>
      </c>
    </row>
    <row r="82" spans="1:28" s="20" customFormat="1" ht="228" customHeight="1" x14ac:dyDescent="0.2">
      <c r="A82" s="11">
        <v>2022</v>
      </c>
      <c r="B82" s="12">
        <v>44835</v>
      </c>
      <c r="C82" s="12">
        <v>44865</v>
      </c>
      <c r="D82" s="11" t="s">
        <v>72</v>
      </c>
      <c r="E82" s="24" t="s">
        <v>195</v>
      </c>
      <c r="F82" s="13" t="s">
        <v>208</v>
      </c>
      <c r="G82" s="14" t="s">
        <v>87</v>
      </c>
      <c r="H82" s="14" t="s">
        <v>88</v>
      </c>
      <c r="I82" s="11" t="s">
        <v>79</v>
      </c>
      <c r="J82" s="15" t="s">
        <v>340</v>
      </c>
      <c r="K82" s="15" t="s">
        <v>341</v>
      </c>
      <c r="L82" s="15" t="s">
        <v>342</v>
      </c>
      <c r="M82" s="13"/>
      <c r="N82" s="27">
        <v>44854</v>
      </c>
      <c r="O82" s="27">
        <v>46680</v>
      </c>
      <c r="P82" s="14" t="s">
        <v>87</v>
      </c>
      <c r="Q82" s="16" t="s">
        <v>431</v>
      </c>
      <c r="R82" s="26">
        <v>2741</v>
      </c>
      <c r="S82" s="26">
        <v>2741</v>
      </c>
      <c r="T82" s="16" t="s">
        <v>431</v>
      </c>
      <c r="W82" s="15" t="s">
        <v>83</v>
      </c>
      <c r="Y82" s="18" t="s">
        <v>90</v>
      </c>
      <c r="Z82" s="12">
        <v>44865</v>
      </c>
      <c r="AA82" s="12">
        <v>44865</v>
      </c>
      <c r="AB82" s="19" t="s">
        <v>92</v>
      </c>
    </row>
    <row r="83" spans="1:28" s="20" customFormat="1" ht="228" customHeight="1" x14ac:dyDescent="0.2">
      <c r="A83" s="11">
        <v>2022</v>
      </c>
      <c r="B83" s="12">
        <v>44835</v>
      </c>
      <c r="C83" s="12">
        <v>44865</v>
      </c>
      <c r="D83" s="11" t="s">
        <v>72</v>
      </c>
      <c r="E83" s="24" t="s">
        <v>196</v>
      </c>
      <c r="F83" s="13" t="s">
        <v>209</v>
      </c>
      <c r="G83" s="14" t="s">
        <v>87</v>
      </c>
      <c r="H83" s="14" t="s">
        <v>88</v>
      </c>
      <c r="I83" s="11" t="s">
        <v>79</v>
      </c>
      <c r="J83" s="15" t="s">
        <v>343</v>
      </c>
      <c r="K83" s="15" t="s">
        <v>344</v>
      </c>
      <c r="L83" s="15" t="s">
        <v>345</v>
      </c>
      <c r="M83" s="13"/>
      <c r="N83" s="27">
        <v>44854</v>
      </c>
      <c r="O83" s="27">
        <v>46680</v>
      </c>
      <c r="P83" s="14" t="s">
        <v>87</v>
      </c>
      <c r="Q83" s="16" t="s">
        <v>432</v>
      </c>
      <c r="R83" s="26">
        <v>8854</v>
      </c>
      <c r="S83" s="26">
        <v>8854</v>
      </c>
      <c r="T83" s="16" t="s">
        <v>432</v>
      </c>
      <c r="W83" s="15" t="s">
        <v>83</v>
      </c>
      <c r="Y83" s="18" t="s">
        <v>90</v>
      </c>
      <c r="Z83" s="12">
        <v>44865</v>
      </c>
      <c r="AA83" s="12">
        <v>44865</v>
      </c>
      <c r="AB83" s="19" t="s">
        <v>92</v>
      </c>
    </row>
    <row r="84" spans="1:28" s="20" customFormat="1" ht="228" customHeight="1" x14ac:dyDescent="0.2">
      <c r="A84" s="11">
        <v>2022</v>
      </c>
      <c r="B84" s="12">
        <v>44835</v>
      </c>
      <c r="C84" s="12">
        <v>44865</v>
      </c>
      <c r="D84" s="11" t="s">
        <v>72</v>
      </c>
      <c r="E84" s="24" t="s">
        <v>197</v>
      </c>
      <c r="F84" s="13" t="s">
        <v>210</v>
      </c>
      <c r="G84" s="14" t="s">
        <v>87</v>
      </c>
      <c r="H84" s="14" t="s">
        <v>88</v>
      </c>
      <c r="I84" s="11" t="s">
        <v>79</v>
      </c>
      <c r="J84" s="15" t="s">
        <v>346</v>
      </c>
      <c r="K84" s="15" t="s">
        <v>347</v>
      </c>
      <c r="L84" s="15" t="s">
        <v>348</v>
      </c>
      <c r="M84" s="13"/>
      <c r="N84" s="27">
        <v>44854</v>
      </c>
      <c r="O84" s="27">
        <v>46680</v>
      </c>
      <c r="P84" s="14" t="s">
        <v>87</v>
      </c>
      <c r="Q84" s="16" t="s">
        <v>433</v>
      </c>
      <c r="R84" s="26">
        <v>4454</v>
      </c>
      <c r="S84" s="26">
        <v>4454</v>
      </c>
      <c r="T84" s="16" t="s">
        <v>433</v>
      </c>
      <c r="W84" s="15" t="s">
        <v>83</v>
      </c>
      <c r="Y84" s="18" t="s">
        <v>90</v>
      </c>
      <c r="Z84" s="12">
        <v>44865</v>
      </c>
      <c r="AA84" s="12">
        <v>44865</v>
      </c>
      <c r="AB84" s="19" t="s">
        <v>92</v>
      </c>
    </row>
    <row r="85" spans="1:28" s="20" customFormat="1" ht="228" customHeight="1" x14ac:dyDescent="0.2">
      <c r="A85" s="11">
        <v>2022</v>
      </c>
      <c r="B85" s="12">
        <v>44835</v>
      </c>
      <c r="C85" s="12">
        <v>44865</v>
      </c>
      <c r="D85" s="11" t="s">
        <v>72</v>
      </c>
      <c r="E85" s="24" t="s">
        <v>198</v>
      </c>
      <c r="F85" s="13" t="s">
        <v>211</v>
      </c>
      <c r="G85" s="14" t="s">
        <v>87</v>
      </c>
      <c r="H85" s="14" t="s">
        <v>88</v>
      </c>
      <c r="I85" s="11" t="s">
        <v>79</v>
      </c>
      <c r="J85" s="15" t="s">
        <v>346</v>
      </c>
      <c r="K85" s="15" t="s">
        <v>347</v>
      </c>
      <c r="L85" s="15" t="s">
        <v>348</v>
      </c>
      <c r="M85" s="13"/>
      <c r="N85" s="27">
        <v>44858</v>
      </c>
      <c r="O85" s="19"/>
      <c r="P85" s="14" t="s">
        <v>87</v>
      </c>
      <c r="Q85" s="16" t="s">
        <v>434</v>
      </c>
      <c r="R85" s="26">
        <v>11086.46</v>
      </c>
      <c r="S85" s="26">
        <v>11086.46</v>
      </c>
      <c r="T85" s="16"/>
      <c r="W85" s="15" t="s">
        <v>83</v>
      </c>
      <c r="Y85" s="18" t="s">
        <v>90</v>
      </c>
      <c r="Z85" s="12">
        <v>44865</v>
      </c>
      <c r="AA85" s="12">
        <v>44865</v>
      </c>
      <c r="AB85" s="19" t="s">
        <v>94</v>
      </c>
    </row>
    <row r="86" spans="1:28" s="20" customFormat="1" ht="228" customHeight="1" x14ac:dyDescent="0.2">
      <c r="A86" s="11">
        <v>2022</v>
      </c>
      <c r="B86" s="12">
        <v>44835</v>
      </c>
      <c r="C86" s="12">
        <v>44865</v>
      </c>
      <c r="D86" s="11" t="s">
        <v>72</v>
      </c>
      <c r="E86" s="24" t="s">
        <v>199</v>
      </c>
      <c r="F86" s="13" t="s">
        <v>212</v>
      </c>
      <c r="G86" s="14" t="s">
        <v>87</v>
      </c>
      <c r="H86" s="14" t="s">
        <v>88</v>
      </c>
      <c r="I86" s="11" t="s">
        <v>79</v>
      </c>
      <c r="J86" s="15"/>
      <c r="K86" s="15"/>
      <c r="L86" s="15"/>
      <c r="M86" s="13" t="s">
        <v>224</v>
      </c>
      <c r="N86" s="27">
        <v>44861</v>
      </c>
      <c r="O86" s="19"/>
      <c r="P86" s="14" t="s">
        <v>87</v>
      </c>
      <c r="Q86" s="16" t="s">
        <v>435</v>
      </c>
      <c r="R86" s="26">
        <v>734518.51</v>
      </c>
      <c r="S86" s="26">
        <v>734518.51</v>
      </c>
      <c r="T86" s="16"/>
      <c r="W86" s="15" t="s">
        <v>83</v>
      </c>
      <c r="Y86" s="18" t="s">
        <v>90</v>
      </c>
      <c r="Z86" s="12">
        <v>44865</v>
      </c>
      <c r="AA86" s="12">
        <v>44865</v>
      </c>
      <c r="AB86" s="19" t="s">
        <v>354</v>
      </c>
    </row>
    <row r="87" spans="1:28" s="20" customFormat="1" ht="228" customHeight="1" x14ac:dyDescent="0.2">
      <c r="A87" s="11">
        <v>2022</v>
      </c>
      <c r="B87" s="12">
        <v>44835</v>
      </c>
      <c r="C87" s="12">
        <v>44865</v>
      </c>
      <c r="D87" s="11" t="s">
        <v>72</v>
      </c>
      <c r="E87" s="24" t="s">
        <v>200</v>
      </c>
      <c r="F87" s="13" t="s">
        <v>213</v>
      </c>
      <c r="G87" s="14" t="s">
        <v>87</v>
      </c>
      <c r="H87" s="14" t="s">
        <v>88</v>
      </c>
      <c r="I87" s="11" t="s">
        <v>79</v>
      </c>
      <c r="J87" s="15" t="s">
        <v>349</v>
      </c>
      <c r="K87" s="15" t="s">
        <v>350</v>
      </c>
      <c r="L87" s="15" t="s">
        <v>351</v>
      </c>
      <c r="M87" s="13" t="s">
        <v>352</v>
      </c>
      <c r="N87" s="27">
        <v>44860</v>
      </c>
      <c r="O87" s="27">
        <v>46686</v>
      </c>
      <c r="P87" s="14" t="s">
        <v>87</v>
      </c>
      <c r="Q87" s="16" t="s">
        <v>436</v>
      </c>
      <c r="R87" s="26">
        <v>6732</v>
      </c>
      <c r="S87" s="26">
        <v>6732</v>
      </c>
      <c r="T87" s="16" t="s">
        <v>436</v>
      </c>
      <c r="W87" s="15" t="s">
        <v>83</v>
      </c>
      <c r="Y87" s="18" t="s">
        <v>90</v>
      </c>
      <c r="Z87" s="12">
        <v>44865</v>
      </c>
      <c r="AA87" s="12">
        <v>44865</v>
      </c>
      <c r="AB87" s="19" t="s">
        <v>92</v>
      </c>
    </row>
    <row r="88" spans="1:28" s="20" customFormat="1" ht="228" customHeight="1" x14ac:dyDescent="0.2">
      <c r="A88" s="11">
        <v>2022</v>
      </c>
      <c r="B88" s="12">
        <v>44835</v>
      </c>
      <c r="C88" s="12">
        <v>44865</v>
      </c>
      <c r="D88" s="11" t="s">
        <v>72</v>
      </c>
      <c r="E88" s="13" t="s">
        <v>201</v>
      </c>
      <c r="F88" s="13" t="s">
        <v>214</v>
      </c>
      <c r="G88" s="14" t="s">
        <v>87</v>
      </c>
      <c r="H88" s="14" t="s">
        <v>88</v>
      </c>
      <c r="I88" s="11" t="s">
        <v>79</v>
      </c>
      <c r="J88" s="15"/>
      <c r="K88" s="15"/>
      <c r="L88" s="15"/>
      <c r="M88" s="13" t="s">
        <v>225</v>
      </c>
      <c r="N88" s="27">
        <v>44846</v>
      </c>
      <c r="O88" s="19"/>
      <c r="P88" s="14" t="s">
        <v>87</v>
      </c>
      <c r="Q88" s="16" t="s">
        <v>437</v>
      </c>
      <c r="R88" s="26">
        <v>4108.59</v>
      </c>
      <c r="S88" s="26">
        <v>4108.59</v>
      </c>
      <c r="T88" s="16"/>
      <c r="W88" s="15" t="s">
        <v>83</v>
      </c>
      <c r="Y88" s="18" t="s">
        <v>90</v>
      </c>
      <c r="Z88" s="12">
        <v>44865</v>
      </c>
      <c r="AA88" s="12">
        <v>44865</v>
      </c>
      <c r="AB88" s="19" t="s">
        <v>355</v>
      </c>
    </row>
    <row r="89" spans="1:28" s="20" customFormat="1" ht="228" customHeight="1" x14ac:dyDescent="0.2">
      <c r="A89" s="11">
        <v>2022</v>
      </c>
      <c r="B89" s="12">
        <v>44835</v>
      </c>
      <c r="C89" s="12">
        <v>44865</v>
      </c>
      <c r="D89" s="11" t="s">
        <v>72</v>
      </c>
      <c r="E89" s="13" t="s">
        <v>202</v>
      </c>
      <c r="F89" s="13" t="s">
        <v>215</v>
      </c>
      <c r="G89" s="14" t="s">
        <v>87</v>
      </c>
      <c r="H89" s="14" t="s">
        <v>88</v>
      </c>
      <c r="I89" s="11" t="s">
        <v>79</v>
      </c>
      <c r="J89" s="15"/>
      <c r="K89" s="15"/>
      <c r="L89" s="15"/>
      <c r="M89" s="13" t="s">
        <v>225</v>
      </c>
      <c r="N89" s="27">
        <v>44852</v>
      </c>
      <c r="O89" s="27">
        <v>46678</v>
      </c>
      <c r="P89" s="14" t="s">
        <v>87</v>
      </c>
      <c r="Q89" s="16" t="s">
        <v>438</v>
      </c>
      <c r="R89" s="26">
        <v>5780.99</v>
      </c>
      <c r="S89" s="26">
        <v>5780.99</v>
      </c>
      <c r="T89" s="16" t="s">
        <v>438</v>
      </c>
      <c r="W89" s="15" t="s">
        <v>83</v>
      </c>
      <c r="Y89" s="18" t="s">
        <v>90</v>
      </c>
      <c r="Z89" s="12">
        <v>44865</v>
      </c>
      <c r="AA89" s="12">
        <v>44865</v>
      </c>
      <c r="AB89" s="19" t="s">
        <v>356</v>
      </c>
    </row>
  </sheetData>
  <mergeCells count="7">
    <mergeCell ref="A6:AB6"/>
    <mergeCell ref="A2:C2"/>
    <mergeCell ref="D2:F2"/>
    <mergeCell ref="G2:I2"/>
    <mergeCell ref="A3:C3"/>
    <mergeCell ref="D3:F3"/>
    <mergeCell ref="G3:I3"/>
  </mergeCells>
  <dataValidations count="3">
    <dataValidation type="list" allowBlank="1" showErrorMessage="1" sqref="D8:D89" xr:uid="{00000000-0002-0000-0000-000000000000}">
      <formula1>Hidden_13</formula1>
    </dataValidation>
    <dataValidation type="list" allowBlank="1" showErrorMessage="1" sqref="I8:I89" xr:uid="{00000000-0002-0000-0000-000001000000}">
      <formula1>Hidden_28</formula1>
    </dataValidation>
    <dataValidation type="list" allowBlank="1" showErrorMessage="1" sqref="W8:W89" xr:uid="{00000000-0002-0000-0000-000002000000}">
      <formula1>Hidden_322</formula1>
    </dataValidation>
  </dataValidations>
  <hyperlinks>
    <hyperlink ref="Q28" r:id="rId1" xr:uid="{00000000-0004-0000-0000-000000000000}"/>
    <hyperlink ref="Q27" r:id="rId2" xr:uid="{00000000-0004-0000-0000-000001000000}"/>
    <hyperlink ref="Q8" r:id="rId3" xr:uid="{00000000-0004-0000-0000-000002000000}"/>
    <hyperlink ref="Q9" r:id="rId4" xr:uid="{00000000-0004-0000-0000-000003000000}"/>
    <hyperlink ref="Q10" r:id="rId5" xr:uid="{00000000-0004-0000-0000-000004000000}"/>
    <hyperlink ref="Q11" r:id="rId6" xr:uid="{00000000-0004-0000-0000-000005000000}"/>
    <hyperlink ref="Q12" r:id="rId7" xr:uid="{00000000-0004-0000-0000-000006000000}"/>
    <hyperlink ref="Q13" r:id="rId8" xr:uid="{00000000-0004-0000-0000-000007000000}"/>
    <hyperlink ref="Q14" r:id="rId9" xr:uid="{00000000-0004-0000-0000-000008000000}"/>
    <hyperlink ref="Q15" r:id="rId10" xr:uid="{00000000-0004-0000-0000-000009000000}"/>
    <hyperlink ref="Q16" r:id="rId11" xr:uid="{00000000-0004-0000-0000-00000A000000}"/>
    <hyperlink ref="Q17" r:id="rId12" xr:uid="{00000000-0004-0000-0000-00000B000000}"/>
    <hyperlink ref="Q18" r:id="rId13" xr:uid="{00000000-0004-0000-0000-00000C000000}"/>
    <hyperlink ref="Q19" r:id="rId14" xr:uid="{00000000-0004-0000-0000-00000D000000}"/>
    <hyperlink ref="Q20" r:id="rId15" xr:uid="{00000000-0004-0000-0000-00000E000000}"/>
    <hyperlink ref="Q21" r:id="rId16" xr:uid="{00000000-0004-0000-0000-00000F000000}"/>
    <hyperlink ref="Q22" r:id="rId17" xr:uid="{00000000-0004-0000-0000-000010000000}"/>
    <hyperlink ref="Q23" r:id="rId18" xr:uid="{00000000-0004-0000-0000-000011000000}"/>
    <hyperlink ref="Q24" r:id="rId19" xr:uid="{00000000-0004-0000-0000-000012000000}"/>
    <hyperlink ref="Q25" r:id="rId20" xr:uid="{00000000-0004-0000-0000-000013000000}"/>
    <hyperlink ref="Q26" r:id="rId21" xr:uid="{00000000-0004-0000-0000-000014000000}"/>
    <hyperlink ref="Q29" r:id="rId22" xr:uid="{00000000-0004-0000-0000-000015000000}"/>
    <hyperlink ref="Q30" r:id="rId23" xr:uid="{00000000-0004-0000-0000-000016000000}"/>
    <hyperlink ref="Q32" r:id="rId24" xr:uid="{00000000-0004-0000-0000-000017000000}"/>
    <hyperlink ref="Q47" r:id="rId25" xr:uid="{00000000-0004-0000-0000-000018000000}"/>
    <hyperlink ref="Q62" r:id="rId26" xr:uid="{00000000-0004-0000-0000-000019000000}"/>
    <hyperlink ref="T27" r:id="rId27" xr:uid="{00000000-0004-0000-0000-00001A000000}"/>
    <hyperlink ref="T8" r:id="rId28" xr:uid="{00000000-0004-0000-0000-00001B000000}"/>
    <hyperlink ref="T9" r:id="rId29" xr:uid="{00000000-0004-0000-0000-00001C000000}"/>
    <hyperlink ref="T10" r:id="rId30" xr:uid="{00000000-0004-0000-0000-00001D000000}"/>
    <hyperlink ref="T11" r:id="rId31" xr:uid="{00000000-0004-0000-0000-00001E000000}"/>
    <hyperlink ref="T12" r:id="rId32" xr:uid="{00000000-0004-0000-0000-00001F000000}"/>
    <hyperlink ref="T13" r:id="rId33" xr:uid="{00000000-0004-0000-0000-000020000000}"/>
    <hyperlink ref="T14" r:id="rId34" xr:uid="{00000000-0004-0000-0000-000021000000}"/>
    <hyperlink ref="T15" r:id="rId35" xr:uid="{00000000-0004-0000-0000-000022000000}"/>
    <hyperlink ref="T16" r:id="rId36" xr:uid="{00000000-0004-0000-0000-000023000000}"/>
    <hyperlink ref="T17" r:id="rId37" xr:uid="{00000000-0004-0000-0000-000024000000}"/>
    <hyperlink ref="T18" r:id="rId38" xr:uid="{00000000-0004-0000-0000-000025000000}"/>
    <hyperlink ref="T19" r:id="rId39" xr:uid="{00000000-0004-0000-0000-000026000000}"/>
    <hyperlink ref="T20" r:id="rId40" xr:uid="{00000000-0004-0000-0000-000027000000}"/>
    <hyperlink ref="T21" r:id="rId41" xr:uid="{00000000-0004-0000-0000-000028000000}"/>
    <hyperlink ref="T22" r:id="rId42" xr:uid="{00000000-0004-0000-0000-000029000000}"/>
    <hyperlink ref="T23" r:id="rId43" xr:uid="{00000000-0004-0000-0000-00002A000000}"/>
    <hyperlink ref="T24" r:id="rId44" xr:uid="{00000000-0004-0000-0000-00002B000000}"/>
    <hyperlink ref="T25" r:id="rId45" xr:uid="{00000000-0004-0000-0000-00002C000000}"/>
    <hyperlink ref="T26" r:id="rId46" xr:uid="{00000000-0004-0000-0000-00002D000000}"/>
    <hyperlink ref="T29" r:id="rId47" xr:uid="{00000000-0004-0000-0000-00002E000000}"/>
    <hyperlink ref="T30" r:id="rId48" xr:uid="{00000000-0004-0000-0000-00002F000000}"/>
    <hyperlink ref="T32" r:id="rId49" xr:uid="{00000000-0004-0000-0000-000030000000}"/>
    <hyperlink ref="T47" r:id="rId50" xr:uid="{00000000-0004-0000-0000-000031000000}"/>
    <hyperlink ref="T62" r:id="rId51" xr:uid="{00000000-0004-0000-0000-000032000000}"/>
  </hyperlinks>
  <pageMargins left="0.7" right="0.7" top="0.75" bottom="0.75" header="0.3" footer="0.3"/>
  <pageSetup orientation="portrait" verticalDpi="300" r:id="rId52"/>
  <drawing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2020-07-24T16:05:44Z</dcterms:created>
  <dcterms:modified xsi:type="dcterms:W3CDTF">2023-06-06T18:32:20Z</dcterms:modified>
</cp:coreProperties>
</file>